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10995"/>
  </bookViews>
  <sheets>
    <sheet name="ریاضی 98" sheetId="1" r:id="rId1"/>
    <sheet name="--" sheetId="2" r:id="rId2"/>
    <sheet name="Sheet2" sheetId="3" r:id="rId3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" i="1" l="1"/>
</calcChain>
</file>

<file path=xl/sharedStrings.xml><?xml version="1.0" encoding="utf-8"?>
<sst xmlns="http://schemas.openxmlformats.org/spreadsheetml/2006/main" count="3889" uniqueCount="2289">
  <si>
    <t>Apress</t>
  </si>
  <si>
    <t>Mamata Batra</t>
  </si>
  <si>
    <t>41 Years IIT JEE Mathematics (1978-2018) Advanced and 17 yrs JEE Main (2002-2018)</t>
  </si>
  <si>
    <t>IIT JEE Mathematics</t>
  </si>
  <si>
    <t>Disha</t>
  </si>
  <si>
    <t>Mathematics</t>
  </si>
  <si>
    <t>Mamdouh Alenezi, Basit Qureshi</t>
  </si>
  <si>
    <t>5th International Symposium on Data Mining Applications [1st ed.]</t>
  </si>
  <si>
    <t>Advances in Intelligent Systems and Computing 753</t>
  </si>
  <si>
    <t>Springer International Publishing</t>
  </si>
  <si>
    <t>XVI, 248</t>
  </si>
  <si>
    <t>Data mining</t>
  </si>
  <si>
    <t>CRC Press</t>
  </si>
  <si>
    <t>Applied Mathematics</t>
  </si>
  <si>
    <t>Valentin Deaconu, Donald C. Pfaff</t>
  </si>
  <si>
    <t>A Bridge to Higher Mathematics</t>
  </si>
  <si>
    <t>Textbooks in Mathematics</t>
  </si>
  <si>
    <t>CRC</t>
  </si>
  <si>
    <t>Chapman and Hall/CRC</t>
  </si>
  <si>
    <t>Bogdan Nica</t>
  </si>
  <si>
    <t>A Brief Introduction to Spectral Graph Theory</t>
  </si>
  <si>
    <t>Ems Textbooks in Mathematics</t>
  </si>
  <si>
    <t>European Mathematical Society</t>
  </si>
  <si>
    <t>Jørn Justesen, Tom Høholdt</t>
  </si>
  <si>
    <t>A Course In Error-Correcting Codes [Second ed.]</t>
  </si>
  <si>
    <t>EMS Textbooks in Mathematics</t>
  </si>
  <si>
    <t>Springer Texts in Statistics</t>
  </si>
  <si>
    <t>Springer-Verlag New York</t>
  </si>
  <si>
    <t xml:space="preserve">Statistics </t>
  </si>
  <si>
    <t>Springer</t>
  </si>
  <si>
    <t>Wiley</t>
  </si>
  <si>
    <t>Oxford University Press</t>
  </si>
  <si>
    <t>Burkard Polster;Marty Ross</t>
  </si>
  <si>
    <t>A Dingo Ate My Math Book: Mathematics from Down Under</t>
  </si>
  <si>
    <t>American Mathematical Society</t>
  </si>
  <si>
    <t>Daniel Levitin</t>
  </si>
  <si>
    <t>A Field Guide to Lies and Statistics: A Neuroscientist on How to Make Sense of a Complex World</t>
  </si>
  <si>
    <t>Viking</t>
  </si>
  <si>
    <t>John Hornsby</t>
  </si>
  <si>
    <t>A Graphical Approach to Precalculus with Limits [7 ed.]</t>
  </si>
  <si>
    <t>Pearson</t>
  </si>
  <si>
    <t>David M. McEvoy</t>
  </si>
  <si>
    <t>A Guide to Business Statistics</t>
  </si>
  <si>
    <t>Craig Turnbull (auth.)</t>
  </si>
  <si>
    <t>A History of British Actuarial Thought [1 ed.]</t>
  </si>
  <si>
    <t>Palgrave Macmillan</t>
  </si>
  <si>
    <t>XIII, 345</t>
  </si>
  <si>
    <t>Actuarial science</t>
  </si>
  <si>
    <t>Michael Friedman</t>
  </si>
  <si>
    <t>A History of Folding in Mathematics: Mathematizing the Margins [1st ed. 2018]</t>
  </si>
  <si>
    <t>Science Networks. Historical Studies</t>
  </si>
  <si>
    <t>Birkhäuser</t>
  </si>
  <si>
    <t>Martin Loebl, Jaroslav Nešetřil, Robin Thomas</t>
  </si>
  <si>
    <t>A Journey Through Discrete Mathematics: A Tribute to Jiří Matoušek [1st ed. 2017]</t>
  </si>
  <si>
    <t>Martin Loebl, Jaroslav Nešetřil, Robin Thomas (eds.)</t>
  </si>
  <si>
    <t>A Journey Through Discrete Mathematics: A Tribute to Jiří Matoušek [1st ed.]</t>
  </si>
  <si>
    <t>David Stipp</t>
  </si>
  <si>
    <t>A Most Elegant Equation: Euler’s Formula and the Beauty of Mathematics</t>
  </si>
  <si>
    <t>Basic Books</t>
  </si>
  <si>
    <t>Amer Mathematical Society</t>
  </si>
  <si>
    <t>Petocz, Peter; Sowey, Eric</t>
  </si>
  <si>
    <t>A Panorama of Statistics: Perspectives, Puzzles and Paradoxes in Statistics</t>
  </si>
  <si>
    <t>[328]</t>
  </si>
  <si>
    <t>Adam Mackridge, Philip Rowe</t>
  </si>
  <si>
    <t>A Practical Approach to Using Statistics in Health Research: From Planning to Reporting [1 ed.]</t>
  </si>
  <si>
    <t>David E. Rowe (auth.)</t>
  </si>
  <si>
    <t>A Richer Picture of Mathematics: The Göttingen Tradition and Beyond [1 ed.]</t>
  </si>
  <si>
    <t>XIX, 461</t>
  </si>
  <si>
    <t>SpringerBriefs in Computer Science</t>
  </si>
  <si>
    <t>Ruth M. Pfeiffer, Mitchell H. Gail</t>
  </si>
  <si>
    <t>Absolute Risk: Methods and Applications in Clinical Management and Public Health [1 ed.]</t>
  </si>
  <si>
    <t>Chapman &amp; Hall/CRC Monographs on Statistics &amp; Applied Probability</t>
  </si>
  <si>
    <t>World Scientific</t>
  </si>
  <si>
    <t>XIV, 432</t>
  </si>
  <si>
    <t>Ebert, Philip A.; Rossberg, Marcus</t>
  </si>
  <si>
    <t>Abstractionism : essays in philosophy of mathematics [First edition]</t>
  </si>
  <si>
    <t>Philip A Ebert, Marcus Rossberg</t>
  </si>
  <si>
    <t>Abstractionism: Essays in Philosophy of Mathematics [1 ed.]</t>
  </si>
  <si>
    <t>Ebert, Philip A.; Rossberg, Marcus (eds.)</t>
  </si>
  <si>
    <t>David C. Geary, Daniel B. Berch, Robert Ochsendorf, Kathleen Mann Koepke</t>
  </si>
  <si>
    <t>Acquisition of Complex Arithmetic Skills and Higher-Order Mathematics Concepts, Volume 3 (Mathematical Cognition and Learning [1 ed.]</t>
  </si>
  <si>
    <t>Print</t>
  </si>
  <si>
    <t>Academic Press</t>
  </si>
  <si>
    <t>Industrial Mathematics</t>
  </si>
  <si>
    <t>Jaime A. Londoño, José Garrido, Monique Jeanblanc (eds.)</t>
  </si>
  <si>
    <t>Actuarial Sciences and Quantitative Finance: ICASQF2016, Cartagena, Colombia, June 2016 [1 ed.]</t>
  </si>
  <si>
    <t>Springer Proceedings in Mathematics &amp; Statistics 214</t>
  </si>
  <si>
    <t>IX, 174</t>
  </si>
  <si>
    <t>Statistics for Biology and Health</t>
  </si>
  <si>
    <t>Peytchev, Andy; Schouten, Barry; Wagner, James Robert</t>
  </si>
  <si>
    <t>Adaptive survey design [1 ed.]</t>
  </si>
  <si>
    <t>Chapman &amp; Hall/CRC Statistics in the Social and Behavioral Sciences</t>
  </si>
  <si>
    <t>Chapman and Hall/;CRC Press</t>
  </si>
  <si>
    <t>World Scientific Publishing Company</t>
  </si>
  <si>
    <t>Chihiro Hirotsu</t>
  </si>
  <si>
    <t>Advanced Analysis of Variance [1 ed.]</t>
  </si>
  <si>
    <t>Wiley Series in Probability and Statistics</t>
  </si>
  <si>
    <t>John Wiley &amp; Sons</t>
  </si>
  <si>
    <t>O’Reilly Media</t>
  </si>
  <si>
    <t>Le, Nguyen-Thinh</t>
  </si>
  <si>
    <t>Advanced computational methods for knowledge engineering : proceedings of the 5th International Conference on Computer Science, Applied Mathematics and Applications, ICCSAMA 2017</t>
  </si>
  <si>
    <t>Advances in intelligent systems and computing 629</t>
  </si>
  <si>
    <t>Krassimir Georgiev, Michail Todorov, Ivan Georgiev (eds.)</t>
  </si>
  <si>
    <t>Advanced Computing in Industrial Mathematics: 11th Annual Meeting of the Bulgarian Section of SIAM December 20-22, 2016, Sofia, Bulgaria. Revised Selected Papers [1 ed.]</t>
  </si>
  <si>
    <t>Studies in Computational Intelligence 728</t>
  </si>
  <si>
    <t>VIII, 227</t>
  </si>
  <si>
    <t>Advanced Computing in Industrial Mathematics: Revised Selected Papers of the 10th Annual Meeting of the Bulgarian Section of SIAM December 21-22, 2015, Sofia, Bulgaria [1 ed.]</t>
  </si>
  <si>
    <t>Studies in Computational Intelligence 681</t>
  </si>
  <si>
    <t>VIII, 262</t>
  </si>
  <si>
    <t>Gao Cong et al. (eds.)</t>
  </si>
  <si>
    <t>Advanced Data Mining and Applications: 13th International Conference, ADMA 2017, Singapore, November 5–6, 2017, Proceedings [1 ed.]</t>
  </si>
  <si>
    <t>Lecture Notes in Artificial Intelligence 10604</t>
  </si>
  <si>
    <t>XVII, 881</t>
  </si>
  <si>
    <t>Advances in applied mathematics</t>
  </si>
  <si>
    <t>Chapman &amp; Hall/CRC</t>
  </si>
  <si>
    <t>Vikas Gupta, Pankaj Joshi</t>
  </si>
  <si>
    <t>Advanced Problems in Mathematics for JEE (Main &amp; Advanced) (chapter 10–26) [5 ed.]</t>
  </si>
  <si>
    <t>Shri Balaji Publications</t>
  </si>
  <si>
    <t>Advanced Problems in Mathematics for JEE (Main &amp; Advanced) (chapter 1–9) [5 ed.]</t>
  </si>
  <si>
    <t>ICSA Book Series in Statistics</t>
  </si>
  <si>
    <t>Springer Singapore</t>
  </si>
  <si>
    <t>Nilanjan Dey, Nilanjan Dey</t>
  </si>
  <si>
    <t>Advancements in Applied Metaheuristic Computing [1 ed.]</t>
  </si>
  <si>
    <t>Advances in Data Mining and Database Management</t>
  </si>
  <si>
    <t>IGI Global</t>
  </si>
  <si>
    <t>Carsten Schneider,Eugene Zima (eds.)</t>
  </si>
  <si>
    <t>Advances in Computer Algebra: In Honour of Sergei Abramov's' 70th Birthday, WWCA 2016, Waterloo, Ontario, Canada [1 ed.]</t>
  </si>
  <si>
    <t>Springer Proceedings in Mathematics &amp;amp; Statistics 226</t>
  </si>
  <si>
    <t>XI, 280</t>
  </si>
  <si>
    <t>Perner, Petra</t>
  </si>
  <si>
    <t>Advances in Data Mining. Applications and Theoretical Aspects : 17th Industrial Conference, ICDM 2017, New York, NY, USA, July 12-13, 2017, Proceedings</t>
  </si>
  <si>
    <t>SpringerLink : Bücher; Lecture notes in computer science 10357</t>
  </si>
  <si>
    <t>Saber Elaydi,Yoshihiro Hamaya,Hideaki Matsunaga,Christian Pötzsche (eds.)</t>
  </si>
  <si>
    <t>Advances in Difference Equations and Discrete Dynamical Systems: ICDEA, Osaka, Japan, July 2016 [1 ed.]</t>
  </si>
  <si>
    <t>Springer Proceedings in Mathematics &amp;amp; Statistics 212</t>
  </si>
  <si>
    <t>X, 282</t>
  </si>
  <si>
    <t>Yongtian Wang,Shengjin Wang,Yue Liu,Jian Yang,Xiaoru Yuan,Ran He,Henry Been-Lirn Duh (eds.)</t>
  </si>
  <si>
    <t>Advances in Image and Graphics Technologies: 12th Chinese conference, IGTA 2017, Beijing, China, June 30 – July 1, 2017, Revised Selected Papers [1 ed.]</t>
  </si>
  <si>
    <t>Communications in Computer and Information Science 757</t>
  </si>
  <si>
    <t>XI, 272</t>
  </si>
  <si>
    <t>Jinho Kim, Kyuseok Shim, Longbing Cao, Jae-Gil Lee, Xuemin Lin, Yang-Sae Moon (eds.)</t>
  </si>
  <si>
    <t>Advances in Knowledge Discovery and Data Mining: 21st Pacific-Asia Conference, PAKDD 2017, Jeju, South Korea, May 23-26, 2017, Proceedings, Part I [1 ed.]</t>
  </si>
  <si>
    <t>Lecture Notes in Computer Science 10234</t>
  </si>
  <si>
    <t>XXXII, 841</t>
  </si>
  <si>
    <t>Advances in Knowledge Discovery and Data Mining: 21st Pacific-Asia Conference, PAKDD 2017, Jeju, South Korea, May 23-26, 2017, Proceedings, Part II [1 ed.]</t>
  </si>
  <si>
    <t>Lecture Notes in Computer Science 10235</t>
  </si>
  <si>
    <t>XXXII, 857</t>
  </si>
  <si>
    <t>Andreas J. Stylianides,Guershon Harel (eds.)</t>
  </si>
  <si>
    <t>Advances in Mathematics Education Research on Proof and Proving: An International Perspective [1 ed.]</t>
  </si>
  <si>
    <t>ICME-13 Monographs</t>
  </si>
  <si>
    <t>XI, 301</t>
  </si>
  <si>
    <t>Pomares, Héctor; Rojas, Ignacio; Valenzuela, Olga</t>
  </si>
  <si>
    <t>Advances in time series analysis and forecasting : selected contributions from ITISE 2016</t>
  </si>
  <si>
    <t>Contributions to statistics</t>
  </si>
  <si>
    <t>[412]</t>
  </si>
  <si>
    <t>Kristóf Fenyvesi,Tuuli Lähdesmäki (eds.)</t>
  </si>
  <si>
    <t>Aesthetics of Interdisciplinarity: Art and Mathematics [1 ed.]</t>
  </si>
  <si>
    <t>Birkhäuser Basel</t>
  </si>
  <si>
    <t>XXV, 290</t>
  </si>
  <si>
    <t>Kristóf Fenyvesi, Tuuli Lähdesmäki (eds.)</t>
  </si>
  <si>
    <t>Aesthetics of Interdisciplinarity: Art and Mathematics [1st ed.]</t>
  </si>
  <si>
    <t>Chaube</t>
  </si>
  <si>
    <t>Algebra 1 Course in Mathematics for the IIT-JEE and Other Engineering Exams</t>
  </si>
  <si>
    <t>IIT JEE</t>
  </si>
  <si>
    <t>Alexey L. Gorodentsev (auth.)</t>
  </si>
  <si>
    <t>Alexey L. Gorodentsev</t>
  </si>
  <si>
    <t>Gorodentsev, Alexey L.</t>
  </si>
  <si>
    <t>Algebra II - Textbook for Students of Mathematics [1 ed.]</t>
  </si>
  <si>
    <t>Algebra II: Textbook for Students of Mathematics [1 ed.]</t>
  </si>
  <si>
    <t>XV, 370</t>
  </si>
  <si>
    <t>Algebra II: Textbook for Students of Mathematics [1st ed.]</t>
  </si>
  <si>
    <t>SpringerBriefs in Statistics</t>
  </si>
  <si>
    <t>Springer Japan</t>
  </si>
  <si>
    <t>SpringerBriefs in statistics. JSS research series in statistics</t>
  </si>
  <si>
    <t>Heather A. Harrington, Mohamed Omar, Matthew Wright</t>
  </si>
  <si>
    <t>Algebraic and Geometric Methods in Discrete Mathematics: Ams Special Session on Algebraic and Geometric Methods in Applied Discrete Mathematics, ... San Antonio, Tx</t>
  </si>
  <si>
    <t>Contemporary Mathematics 685</t>
  </si>
  <si>
    <t>J. S. Milne</t>
  </si>
  <si>
    <t>Algebraic Groups: The Theory of Group Schemes of Finite Type over a Field [1 ed.]</t>
  </si>
  <si>
    <t>Cambridge Studies in Advanced Mathematics</t>
  </si>
  <si>
    <t>Cambridge University Press</t>
  </si>
  <si>
    <t>Sofia Lambropoulou,Doros Theodorou,Petros Stefaneas,Louis H. Kauffman (eds.)</t>
  </si>
  <si>
    <t>Algebraic Modeling of Topological and Computational Structures and Applications: THALES, Athens, Greece, July 1-3, 2015 [1 ed.]</t>
  </si>
  <si>
    <t>Springer Proceedings in Mathematics &amp;amp; Statistics 219</t>
  </si>
  <si>
    <t>XV, 482</t>
  </si>
  <si>
    <t>B.S. Panda,Partha P. Goswami (eds.)</t>
  </si>
  <si>
    <t>Algorithms and Discrete Applied Mathematics: 4th International Conference, CALDAM 2018, Guwahati, India, February 15-17, 2018, Proceedings [1 ed.]</t>
  </si>
  <si>
    <t>Theoretical Computer Science and General Issues 10743</t>
  </si>
  <si>
    <t>XVI, 301</t>
  </si>
  <si>
    <t>Daya Gaur, N.S. Narayanaswamy (eds.)</t>
  </si>
  <si>
    <t>Algorithms and Discrete Applied Mathematics: Third International Conference, CALDAM 2017, Sancoale, Goa, India, February 16-18, 2017, Proceedings [1 ed.]</t>
  </si>
  <si>
    <t>Lecture Notes in Computer Science 10156</t>
  </si>
  <si>
    <t>XIX, 372</t>
  </si>
  <si>
    <t>Nagy, Ivan; Suzdaleva, Evgenia</t>
  </si>
  <si>
    <t>Algorithms and Programs of Dynamic Mixture Estimation : Unified Approach to Different Types of Components</t>
  </si>
  <si>
    <t>SpringerBriefs in statistics</t>
  </si>
  <si>
    <t>Ivan Nagy, Evgenia Suzdaleva</t>
  </si>
  <si>
    <t>Algorithms and Programs of Dynamic Mixture Estimation: Unified Approach to Different Types of Components [1st ed.]</t>
  </si>
  <si>
    <t>Antonio Caminha Muniz Neto (auth.)</t>
  </si>
  <si>
    <t>An Excursion through Elementary Mathematics, Volume I: Real Numbers and Functions [1 ed.]</t>
  </si>
  <si>
    <t>Problem Books in Mathematics</t>
  </si>
  <si>
    <t>XIII, 652</t>
  </si>
  <si>
    <t>Antonio Caminha Muniz Neto</t>
  </si>
  <si>
    <t>An Excursion through Elementary Mathematics, Volume II Euclidean Geometry</t>
  </si>
  <si>
    <t>An Excursion through Elementary Mathematics, Volume III: Discrete Mathematics and Polynomial Algebra</t>
  </si>
  <si>
    <t>Marquis, Timothée</t>
  </si>
  <si>
    <t>An Introduction to Kac–Moody Groups over Fields [1st ed.]</t>
  </si>
  <si>
    <t>343 Se</t>
  </si>
  <si>
    <t>Fetsje Bijma, Marianne Jonker, Aad van der Vaart</t>
  </si>
  <si>
    <t>An Introduction to Mathematical Statistics</t>
  </si>
  <si>
    <t>Amsterdam University Press</t>
  </si>
  <si>
    <t>Amsterdam University</t>
  </si>
  <si>
    <t>Alfred North Whitehead</t>
  </si>
  <si>
    <t>An Introduction to Mathematics [Reprint ed.]</t>
  </si>
  <si>
    <t>Dover Books on Mathematics</t>
  </si>
  <si>
    <t>Dover Publications</t>
  </si>
  <si>
    <t>Christoph Börgers (auth.)</t>
  </si>
  <si>
    <t>An Introduction to Modeling Neuronal Dynamics [1 ed.]</t>
  </si>
  <si>
    <t>Texts in Applied Mathematics 66</t>
  </si>
  <si>
    <t>XIII, 457</t>
  </si>
  <si>
    <t>John MacInnes</t>
  </si>
  <si>
    <t>An Introduction to Secondary Data Analysis with IBM SPSS Statistics [1 ed.]</t>
  </si>
  <si>
    <t>SAGE Publications Ltd</t>
  </si>
  <si>
    <t>Statistics and Computing</t>
  </si>
  <si>
    <t>Kieth A. Carlson, Jennifer R. Winquist</t>
  </si>
  <si>
    <t>An Introduction to Statistics: An Active Learning Approach [2 ed.]</t>
  </si>
  <si>
    <t>SAGE Publications, Inc</t>
  </si>
  <si>
    <t>An Introduction to Statistics: An Active Learning Approach, 2nd Edition [2 ed.]</t>
  </si>
  <si>
    <t>Geza Paul Bottlik</t>
  </si>
  <si>
    <t>An Introduction to the Mathematics of Planning and Scheduling [First edition (Online-Ausg.)]</t>
  </si>
  <si>
    <t>Routledge;Taylor and Francis</t>
  </si>
  <si>
    <t>Silbersdorff, Alexander</t>
  </si>
  <si>
    <t>Analysing inequalities in Germany : a structured additive distributional regression approach</t>
  </si>
  <si>
    <t>Takeshi Emura, Yi-Hau Chen</t>
  </si>
  <si>
    <t>Analysis of Survival Data with Dependent Censoring [1st ed.]</t>
  </si>
  <si>
    <t>XIII, 84</t>
  </si>
  <si>
    <t>George E. Andrews,Frank Garvan (eds.)</t>
  </si>
  <si>
    <t>Analytic Number Theory, Modular Forms and q-Hypergeometric Series: In Honor of Krishna Alladi's 60th Birthday, University of Florida, Gainesville, March 2016 [1 ed.]</t>
  </si>
  <si>
    <t>Springer Proceedings in Mathematics &amp;amp; Statistics 221</t>
  </si>
  <si>
    <t>L, 736</t>
  </si>
  <si>
    <t>Jan R. M. Röman (auth.)</t>
  </si>
  <si>
    <t>Analytical Finance: Volume I: The Mathematics of Equity Derivatives, Markets, Risk and Valuation [1 ed.]</t>
  </si>
  <si>
    <t>XXVII, 492</t>
  </si>
  <si>
    <t>Analytical Finance: Volume II: The Mathematics of Interest Rate Derivatives, Markets, Risk and Valuation [1 ed.]</t>
  </si>
  <si>
    <t>XXXI, 728</t>
  </si>
  <si>
    <t>Jaromír Antoch, Jana Jurečková, Matúš Maciak, Michal Pešta (eds.)</t>
  </si>
  <si>
    <t>Analytical Methods in Statistics: AMISTAT, Prague, November 2015 [1 ed.]</t>
  </si>
  <si>
    <t>Springer Proceedings in Mathematics &amp;amp; Statistics 193</t>
  </si>
  <si>
    <t>IX, 207</t>
  </si>
  <si>
    <t>Kotsireas, Ilias S.; Martínez-Moro, Edgar</t>
  </si>
  <si>
    <t>Applications of Computer Algebra : Kalamata, Greece, July 20-23 2015</t>
  </si>
  <si>
    <t>Springer Proceedings in Mathematics &amp; Statistics ; 198; SpringerLink : Bücher</t>
  </si>
  <si>
    <t>Springer Proceedings in Mathematics and Statistics</t>
  </si>
  <si>
    <t>Natália Bebiano (eds.)</t>
  </si>
  <si>
    <t>Applied and Computational Matrix Analysis: MAT-TRIAD, Coimbra, Portugal, September 2015 Selected, Revised Contributions [1 ed.]</t>
  </si>
  <si>
    <t>Springer Proceedings in Mathematics &amp;amp; Statistics 192</t>
  </si>
  <si>
    <t>XIII, 347</t>
  </si>
  <si>
    <t>Applied and Computational Matrix Analysis: MAT-TRIAD, Coimbra, Portugal, September 2015 Selected, Revised Contributions [1st ed.]</t>
  </si>
  <si>
    <t>Springer Proceedings in Mathematics &amp; Statistics</t>
  </si>
  <si>
    <t>SPRINGER</t>
  </si>
  <si>
    <t>Dobrushkin, Vladimir Andreevich</t>
  </si>
  <si>
    <t>Applied Differential Equations with Boundary Value Problems [1 ed.]</t>
  </si>
  <si>
    <t>Textbooks in mathematics (Boca Raton Fla.)</t>
  </si>
  <si>
    <t>Demkowicz, Leszek; Oden, John Tinsley</t>
  </si>
  <si>
    <t>Applied Functional Analysis, Third Edition [Third edition]</t>
  </si>
  <si>
    <t>Peter J. Olver, Chehrzad Shakiban</t>
  </si>
  <si>
    <t>Applied Linear Algebra [2nd ed. 2018]</t>
  </si>
  <si>
    <t>Undergraduate Texts in Mathematics</t>
  </si>
  <si>
    <t>Undergraduate Topics in Computer Science</t>
  </si>
  <si>
    <t>Anna M. Gil-Lafuente,José M. Merigó,Bal Kishan Dass,Rajkumar Verma (eds.)</t>
  </si>
  <si>
    <t>Applied Mathematics and Computational Intelligence [1 ed.]</t>
  </si>
  <si>
    <t>Advances in Intelligent Systems and Computing 730</t>
  </si>
  <si>
    <t>XVI, 428</t>
  </si>
  <si>
    <t>Peter J. Costa</t>
  </si>
  <si>
    <t>Applied Mathematics for the Analysis of Biomedical Data. Models Methods and MatLab</t>
  </si>
  <si>
    <t>Alain Goriely</t>
  </si>
  <si>
    <t>Applied Mathematics: A Very Short Introduction</t>
  </si>
  <si>
    <t>Ingwer Borg, Patrick J.F. Groenen, Patrick Mair</t>
  </si>
  <si>
    <t>Applied Multidimensional Scaling and Unfolding [2 ed.]</t>
  </si>
  <si>
    <t>Springer Briefs in Statistics</t>
  </si>
  <si>
    <t>SpringerBriefs in Mathematics</t>
  </si>
  <si>
    <t>Chen, Cathy Yi-Hsuan; Härdle, Wolfgang; Overbeck, Ludger</t>
  </si>
  <si>
    <t>Applied quantitative finance [Third edition]</t>
  </si>
  <si>
    <t>Statistics and computing</t>
  </si>
  <si>
    <t>McGraw-Hill</t>
  </si>
  <si>
    <t>Daniel J. Denis</t>
  </si>
  <si>
    <t>Armin Iske</t>
  </si>
  <si>
    <t>Approximation [1 ed.]</t>
  </si>
  <si>
    <t>Gregory E. Fasshauer, Larry L. Schumaker (eds.)</t>
  </si>
  <si>
    <t>Approximation Theory XV: San Antonio 2016 [1 ed.]</t>
  </si>
  <si>
    <t>Springer Proceedings in Mathematics &amp;amp; Statistics 201</t>
  </si>
  <si>
    <t>X, 398</t>
  </si>
  <si>
    <t>Approximation Theory XV: San Antonio 2016 [1st ed.]</t>
  </si>
  <si>
    <t>CRC Press, Taylor &amp; Francis Group</t>
  </si>
  <si>
    <t>Radek Silhavy, Roman Senkerik, Zuzana Kominkova Oplatkova, Zdenka Prokopova, Petr Silhavy (eds.)</t>
  </si>
  <si>
    <t>Bart Verheij,Marco Wiering (eds.)</t>
  </si>
  <si>
    <t>Artificial Intelligence: 29th Benelux Conference, BNAIC 2017, Groningen, The Netherlands, November 8–9, 2017, Revised Selected Papers [1 ed.]</t>
  </si>
  <si>
    <t>Communications in Computer and Information Science 823</t>
  </si>
  <si>
    <t>XI, 161</t>
  </si>
  <si>
    <t>Esteban Calviño-Louzao, Eduardo García-Río, Peter Gilkey</t>
  </si>
  <si>
    <t>Aspects of Differential Geometry III</t>
  </si>
  <si>
    <t>Synthesis Lectures on Mathematics and Statistics</t>
  </si>
  <si>
    <t>Calviǫ-louzao, Esteban, Garca̕-ro̕, Eduardo, Gilkey, Peter, Morgan &amp; Claypool, Park, Jeonghyeong, Vz̀quez-lorenzo, Ramn̤;Morgan &amp; Claypool Publishers</t>
  </si>
  <si>
    <t>Haertel, Geneva; Mislevy, Robert J.; Riconscente, Michelle; Wise Rutstein, Daisy; Ziker, Cindy</t>
  </si>
  <si>
    <t>Assessing Model-Based Reasoning using Evidence- Centered Design : A Suite of Research-Based Design Patterns</t>
  </si>
  <si>
    <t>ICME-13 Topical Surveys</t>
  </si>
  <si>
    <t>Springer-Verlag Berlin Heidelberg</t>
  </si>
  <si>
    <t>Masayuki Hirukawa</t>
  </si>
  <si>
    <t>Asymmetric Kernel Smoothing [1st ed.]</t>
  </si>
  <si>
    <t>XII, 110</t>
  </si>
  <si>
    <t>Jiming Jiang</t>
  </si>
  <si>
    <t>Asymptotic Analysis of Mixed Effects Models: Theory, Applications, and Open Problems [1 ed.]</t>
  </si>
  <si>
    <t>Monographs on statistics and applied probability (Series) 155</t>
  </si>
  <si>
    <t>Chapman and Hall/CRC;CRC Press</t>
  </si>
  <si>
    <t>Walter Schachermayer</t>
  </si>
  <si>
    <t>Asymptotic Theory of Transaction Costs</t>
  </si>
  <si>
    <t>Zurich Lectures in Advanced Mathematics</t>
  </si>
  <si>
    <t>Härdle, Wolfgang; Okhrin, Ostap; Okhrin, Yarema</t>
  </si>
  <si>
    <t>Basic elements of computational statistics</t>
  </si>
  <si>
    <t>Wolfgang Karl Härdle, Ostap Okhrin, Yarema Okhrin</t>
  </si>
  <si>
    <t>Basic Elements of Computational Statistics</t>
  </si>
  <si>
    <t>Basic Elements of Computational Statistics [1st ed. 2017]</t>
  </si>
  <si>
    <t>Routledge</t>
  </si>
  <si>
    <t>Allyn J. Washington, Richard Evans</t>
  </si>
  <si>
    <t>Basic Technical Mathematics with Calculus [11 ed.]</t>
  </si>
  <si>
    <t>Bryant, John; Zhang, Junni L.</t>
  </si>
  <si>
    <t>Bayesian Demographic Estimation and Forecasting</t>
  </si>
  <si>
    <t>Chapman and Hall/CRC Statistics in the Social and Behavioral Sciences Ser.</t>
  </si>
  <si>
    <t>Lawson, Andrew B</t>
  </si>
  <si>
    <t>Bayesian Disease Mapping : Hierarchical Modeling in Spatial Epidemiology, Third Edition [Third edition]</t>
  </si>
  <si>
    <t>Interdisciplinary statistics</t>
  </si>
  <si>
    <t>[487]</t>
  </si>
  <si>
    <t>Andrew B. Lawson</t>
  </si>
  <si>
    <t>Interdisciplinary Statistics</t>
  </si>
  <si>
    <t>Bayesian Disease Mapping: Hierarchical Modeling in Spatial Epidemiology, Third Edition [Third edition]</t>
  </si>
  <si>
    <t>Adriano Polpo, Julio Stern, Francisco Louzada, Rafael Izbicki, Hellinton Takada</t>
  </si>
  <si>
    <t>Bayesian Inference and Maximum Entropy Methods in Science and Engineering [1st ed.]</t>
  </si>
  <si>
    <t>Springer Proceedings in Mathematics &amp; Statistics 239</t>
  </si>
  <si>
    <t>XVI, 304</t>
  </si>
  <si>
    <t>Statistics in the social and behavioral sciences series</t>
  </si>
  <si>
    <t>Raffaele Argiento, Ettore Lanzarone, Isadora Antoniano Villalobos, Alessandra Mattei (eds.)</t>
  </si>
  <si>
    <t>Bayesian Statistics in Action: BAYSM 2016, Florence, Italy, June 19-21 [1 ed.]</t>
  </si>
  <si>
    <t>Springer Proceedings in Mathematics &amp;amp; Statistics 194</t>
  </si>
  <si>
    <t>IX, 251</t>
  </si>
  <si>
    <t>Marc Lange</t>
  </si>
  <si>
    <t>Because without cause: non-causal explanations in science and mathematics [1 ed.]</t>
  </si>
  <si>
    <t>Oxford studies in philosophy of science</t>
  </si>
  <si>
    <t>Because Without Cause: Non-Causal Explanations in Science and Mathematics [1 ed.]</t>
  </si>
  <si>
    <t>Oxford Studies in Philosophy of Science</t>
  </si>
  <si>
    <t>Eugenia Cheng</t>
  </si>
  <si>
    <t>Beyond infinity : an expedition to the outer limits of mathematics</t>
  </si>
  <si>
    <t>Jing Qin (auth.)</t>
  </si>
  <si>
    <t>Biased Sampling, Over-identified Parameter Problems and Beyond [1 ed.]</t>
  </si>
  <si>
    <t>XVI, 624</t>
  </si>
  <si>
    <t>Ahmed S.E. (ed.)</t>
  </si>
  <si>
    <t>Big and complex data analysis, contributions to statistics</t>
  </si>
  <si>
    <t>[390]</t>
  </si>
  <si>
    <t>Ian Foster, Rayid Ghani, Ron S. Jarmin, Frauke Kreuter, Julia Lane</t>
  </si>
  <si>
    <t>Big data and social science: a practical guide to methods and tools</t>
  </si>
  <si>
    <t>Chapman and Hall/CRC, Taylor &amp; Francis Group</t>
  </si>
  <si>
    <t>Dietrich von Rosen</t>
  </si>
  <si>
    <t>Bilinear Regression Analysis [1st ed.]</t>
  </si>
  <si>
    <t>Lecture Notes in Statistics 220</t>
  </si>
  <si>
    <t>XIII, 468</t>
  </si>
  <si>
    <t>Jones, Byron; Patterson, Scott D</t>
  </si>
  <si>
    <t>Bioequivalence and Statistics in Clinical Pharmacology, Second Edition [2 ed.]</t>
  </si>
  <si>
    <t>Chapman &amp; Hall/CRC biostatistics series</t>
  </si>
  <si>
    <t>Chapman and Hall/CRC, CRC Press</t>
  </si>
  <si>
    <t>John Bird</t>
  </si>
  <si>
    <t>Bird’s Comprehensive Engineering Mathematics [Second edition]</t>
  </si>
  <si>
    <t>Nicolas Raymond</t>
  </si>
  <si>
    <t>Bound States of the Magnetic Schrödinger Operator</t>
  </si>
  <si>
    <t>EMS Tracts in Mathematics</t>
  </si>
  <si>
    <t>Eva R. Porras (auth.)</t>
  </si>
  <si>
    <t>Bubbles and Contagion in Financial Markets, Volume 2: Models and Mathematics [1 ed.]</t>
  </si>
  <si>
    <t>Palgrave Macmillan UK</t>
  </si>
  <si>
    <t>XXI, 266</t>
  </si>
  <si>
    <t>Fry, Phillip C.; Groebner, David F.; Shannon, Patrick W.</t>
  </si>
  <si>
    <t>Business Statistics, Global Edition. [10th ed.]</t>
  </si>
  <si>
    <t>Pearson Education Limited</t>
  </si>
  <si>
    <t>Armstrong, John</t>
  </si>
  <si>
    <t>C++ for financial mathematics</t>
  </si>
  <si>
    <t>Chapman &amp; Hall/CRC financial mathematics series</t>
  </si>
  <si>
    <t>John Armstrong</t>
  </si>
  <si>
    <t>C++ for Financial Mathematics</t>
  </si>
  <si>
    <t>Chapman and Hall/CRC Financial Mathematics Series</t>
  </si>
  <si>
    <t>[411]</t>
  </si>
  <si>
    <t>Packt Publishing - ebooks Account</t>
  </si>
  <si>
    <t>Calculus 1 Course in Mathematics for the IIT JEE and Other Engineering Exams</t>
  </si>
  <si>
    <t>Chaube Ravikant</t>
  </si>
  <si>
    <t>Calculus 2 Course in Mathematics for the IIT-JEE and Other Engineering Exams</t>
  </si>
  <si>
    <t>Hansjörg Kielhöfer (auth.)</t>
  </si>
  <si>
    <t>Calculus of Variations: An Introduction to the One-Dimensional Theory with Examples and Exercises [1 ed.]</t>
  </si>
  <si>
    <t>Texts in Applied Mathematics 67</t>
  </si>
  <si>
    <t>XVI, 227</t>
  </si>
  <si>
    <t>Deborah Hughes-Hallett</t>
  </si>
  <si>
    <t>Calculus Single Variable [7th ed.]</t>
  </si>
  <si>
    <t>Dankmar Bohning, Peter G.M. van der Heijden, John Bunge</t>
  </si>
  <si>
    <t>Capture-recapture methods for the social and medical sciences [1 ed.]</t>
  </si>
  <si>
    <t>Chapman &amp; Hall/CRC Interdisciplinary Statistics</t>
  </si>
  <si>
    <t>Bryan E. Denham</t>
  </si>
  <si>
    <t>Categorical Statistics for Communication Research</t>
  </si>
  <si>
    <t>Deepak Agarwal Disha</t>
  </si>
  <si>
    <t>CBSE Board Class 12 Mathematics Solved Papers 2008 - 2017 in Level of Difficulty Chapters with 3 sample Papers</t>
  </si>
  <si>
    <t>CBSE</t>
  </si>
  <si>
    <t>Dinesh Khattar, Anita Khattar</t>
  </si>
  <si>
    <t>CBSE Mathematics for Class XII - Part I [1]</t>
  </si>
  <si>
    <t>PHI Learning</t>
  </si>
  <si>
    <t>Dinesh Khattar Anita Khattar</t>
  </si>
  <si>
    <t>CBSE MATHEMATICS FOR CLASS XII - PART II by Dinesh Khattar Anita Khattar</t>
  </si>
  <si>
    <t>CBSE Mathematics</t>
  </si>
  <si>
    <t>CGP</t>
  </si>
  <si>
    <t>CGP GSCE Maths/Mathematics AQA Revision Guide Higher Exam style questions</t>
  </si>
  <si>
    <t>Krishnamurthy Pranesachar Ranganathan Venkatachala</t>
  </si>
  <si>
    <t>Challenge and Thrill of Pre-College Mathematics</t>
  </si>
  <si>
    <t>RMO INMO IMO IIT JEE NTSE KVPY</t>
  </si>
  <si>
    <t>New Age International Publishers</t>
  </si>
  <si>
    <t>Chapman &amp; Hall/CRC Computer and Information Science Series</t>
  </si>
  <si>
    <t>Robert S. Doran</t>
  </si>
  <si>
    <t>Characterizations of C* Algebras: The Gelfand Naimark Theorems [First edition]</t>
  </si>
  <si>
    <t>Monographs and textbooks in pure and applied mathematics 101</t>
  </si>
  <si>
    <t>CRC Press;Taylor and Francis</t>
  </si>
  <si>
    <t>Mohammad Ahsanullah (auth.)</t>
  </si>
  <si>
    <t>Characterizations of Univariate Continuous Distributions [1 ed.]</t>
  </si>
  <si>
    <t>Atlantis Studies in Probability and Statistics 7</t>
  </si>
  <si>
    <t>Atlantis Press</t>
  </si>
  <si>
    <t>X, 125</t>
  </si>
  <si>
    <t>Yuzo Hosoya,Kosuke Oya,Taro Takimoto,Ryo Kinoshita (auth.)</t>
  </si>
  <si>
    <t>Characterizing Interdependencies of Multiple Time Series: Theory and Applications [1 ed.]</t>
  </si>
  <si>
    <t>JSS Research Series in Statistics</t>
  </si>
  <si>
    <t>X, 133</t>
  </si>
  <si>
    <t>Matthias Otto</t>
  </si>
  <si>
    <t>Chemometrics Statistics and Computer Application in Analytical Chemistry [3rd ed.]</t>
  </si>
  <si>
    <t>Wiley-VCH</t>
  </si>
  <si>
    <t>Mathematics Education – An Asian Perspective</t>
  </si>
  <si>
    <t>K K Anand Chennai</t>
  </si>
  <si>
    <t>Class 8 Book -2 Foundation Mathematics</t>
  </si>
  <si>
    <t>IIT JEE KVPY NSEJS Foundation Mathematics</t>
  </si>
  <si>
    <t>SmartEdu</t>
  </si>
  <si>
    <t>Denisse R. Thompson,Megan Burton,Annalisa Cusi,David Wright (eds.)</t>
  </si>
  <si>
    <t>Classroom Assessment in Mathematics: Perspectives from Around the Globe [1 ed.]</t>
  </si>
  <si>
    <t>XV, 246</t>
  </si>
  <si>
    <t>XIV, 333</t>
  </si>
  <si>
    <t>Brian Hock, Lynn Roden</t>
  </si>
  <si>
    <t>CMA Fundamentals Economics and Statistics [1]</t>
  </si>
  <si>
    <t>CMA Fundamentals</t>
  </si>
  <si>
    <t>Melvyn B. Nathanson (eds.)</t>
  </si>
  <si>
    <t>Combinatorial and Additive Number Theory II: CANT, New York, NY, USA, 2015 and 2016 [1 ed.]</t>
  </si>
  <si>
    <t>Springer Proceedings in Mathematics &amp;amp; Statistics 220</t>
  </si>
  <si>
    <t>VIII, 310</t>
  </si>
  <si>
    <t>X, 185</t>
  </si>
  <si>
    <t>Shriram R, Mak Sharma</t>
  </si>
  <si>
    <t>Communications in Computer and Information Science</t>
  </si>
  <si>
    <t>Esteban Mocskos,Sergio Nesmachnow (eds.)</t>
  </si>
  <si>
    <t>Communications in Computer and Information Science 796</t>
  </si>
  <si>
    <t>Miguel Botto-Tobar,Nelly Esparza-Cruz,Joffre León-Acurio,Narcisa Crespo-Torres,Marola Beltrán-Mora (eds.)</t>
  </si>
  <si>
    <t>Communications in Computer and Information Science 798</t>
  </si>
  <si>
    <t>XII, 231</t>
  </si>
  <si>
    <t>Guru Prasadh Venkataramani,Karthik Sankaranarayanan,Saswati Mukherjee,Kannan Arputharaj,Swamynathan Sankara Narayanan (eds.)</t>
  </si>
  <si>
    <t>Communications in Computer and Information Science 808</t>
  </si>
  <si>
    <t>XV, 337</t>
  </si>
  <si>
    <t>Serap Kurbanoğlu,Joumana Boustany,Sonja Špiranec,Esther Grassian,Diane Mizrachi,Loriene Roy (eds.)</t>
  </si>
  <si>
    <t>Communications in Computer and Information Science 810</t>
  </si>
  <si>
    <t>XX, 847</t>
  </si>
  <si>
    <t>Emma Hawe, Francois G. Schellevis</t>
  </si>
  <si>
    <t>Compendium of Health Statistics: 2008 [19th ed]</t>
  </si>
  <si>
    <t>Marin Marin, Andreas Öchsner</t>
  </si>
  <si>
    <t>Complements of Higher Mathematics</t>
  </si>
  <si>
    <t>Marin Marin,Andreas Öchsner (auth.)</t>
  </si>
  <si>
    <t>Complements of Higher Mathematics [1 ed.]</t>
  </si>
  <si>
    <t>VIII, 353</t>
  </si>
  <si>
    <t>Vito Latora, Vincenzo Nicosia, Giovanni Russo</t>
  </si>
  <si>
    <t>Complex Networks: Principles, Methods and Applications [1 ed.]</t>
  </si>
  <si>
    <t>Information Science Reference</t>
  </si>
  <si>
    <t>Himansu Sekhar Behera, Janmenjoy Nayak, Bighnaraj Naik, Ajith Abraham</t>
  </si>
  <si>
    <t>Computational Intelligence in Data Mining [1st ed.]</t>
  </si>
  <si>
    <t>Advances in Intelligent Systems and Computing 711</t>
  </si>
  <si>
    <t>XXIX, 899</t>
  </si>
  <si>
    <t>Himansu Sekhar Behera, Durga Prasad Mohapatra (eds.)</t>
  </si>
  <si>
    <t>Computational Intelligence in Data Mining: Proceedings of the International Conference on CIDM, 10-11 December 2016 [1 ed.]</t>
  </si>
  <si>
    <t>Advances in Intelligent Systems and Computing 556</t>
  </si>
  <si>
    <t>XIX, 847</t>
  </si>
  <si>
    <t>X, 315</t>
  </si>
  <si>
    <t>Alonso, Pedro; Mateos, Mariano</t>
  </si>
  <si>
    <t>Computational Mathematics, Numerical Analysis and Applications : Lecture Notes of the XVII 'Jacques-Louis Lions' Spanish-French School</t>
  </si>
  <si>
    <t>SEMA SIMAI Springer series</t>
  </si>
  <si>
    <t>Mariano Mateos, Pedro Alonso (eds.)</t>
  </si>
  <si>
    <t>Computational Mathematics, Numerical Analysis and Applications: Lecture Notes of the XVII 'Jacques-Louis Lions' Spanish-French School [1st ed.]</t>
  </si>
  <si>
    <t>SEMA SIMAI Springer Series</t>
  </si>
  <si>
    <t>Alan D. Chave</t>
  </si>
  <si>
    <t>Computational Statistics in the Earth Sciences with Applications in MatLab</t>
  </si>
  <si>
    <t>Cambridge</t>
  </si>
  <si>
    <t>Computational Statistics in the Earth Sciences: With Applications in MATLAB [1 ed.]</t>
  </si>
  <si>
    <t>Roberto Moreno-Díaz,Franz Pichler,Alexis Quesada-Arencibia (eds.)</t>
  </si>
  <si>
    <t>Computer Aided Systems Theory – EUROCAST 2017: 16th International Conference, Las Palmas de Gran Canaria, Spain, February 19-24, 2017, Revised Selected Papers, Part I [1 ed.]</t>
  </si>
  <si>
    <t>Theoretical Computer Science and General Issues 10671</t>
  </si>
  <si>
    <t>XXVIII, 492</t>
  </si>
  <si>
    <t>Weixia Xu,Liquan Xiao,Jinwen Li,Chengyi Zhang,Zhenzhen Zhu (eds.)</t>
  </si>
  <si>
    <t>Computer Engineering and Technology: 21st CCF Conference, NCCET 2017, Xiamen, China, August 16–18, 2017, Revised Selected Papers [1 ed.]</t>
  </si>
  <si>
    <t>Communications in Computer and Information Science 600</t>
  </si>
  <si>
    <t>XII, 143</t>
  </si>
  <si>
    <t>Tristan Cazenave,Mark H.M. Winands,Abdallah Saffidine (eds.)</t>
  </si>
  <si>
    <t>Computer Games: 6th Workshop, CGW 2017, Held in Conjunction with the 26th International Conference on Artificial Intelligence, IJCAI 2017, Melbourne, VIC, Australia, August, 20, 2017, Revised Selected Papers [1 ed.]</t>
  </si>
  <si>
    <t>Communications in Computer and Information Science 818</t>
  </si>
  <si>
    <t>XII, 191</t>
  </si>
  <si>
    <t>Morgan Kaufmann</t>
  </si>
  <si>
    <t>Armando Eduardo De Giusti (eds.)</t>
  </si>
  <si>
    <t>Computer Science – CACIC 2017: 23rd Argentine Congress, La Plata, Argentina, October 9-13, 2017, Revised Selected Papers [1 ed.]</t>
  </si>
  <si>
    <t>Communications in Computer and Information Science 790</t>
  </si>
  <si>
    <t>XIV, 310</t>
  </si>
  <si>
    <t>coll.</t>
  </si>
  <si>
    <t>Yahya Esmail Osais</t>
  </si>
  <si>
    <t>Computer Simulation: A Foundational Approach Using Python [1 ed.]</t>
  </si>
  <si>
    <t>Chapman &amp; Hall/CRC computer &amp; information science series 101</t>
  </si>
  <si>
    <t>Chapman and Hall/CRC;Taylor &amp; Francis Group</t>
  </si>
  <si>
    <t>XV, 562</t>
  </si>
  <si>
    <t>De Gruyter</t>
  </si>
  <si>
    <t>Josef Dick, Frances Y. Kuo, Henryk Woźniakowski</t>
  </si>
  <si>
    <t>Contemporary Computational Mathematics - A Celebration of the 80th Birthday of Ian Sloan</t>
  </si>
  <si>
    <t>Susan Gerofsky</t>
  </si>
  <si>
    <t>Contemporary Environmental and Mathematics Education Modelling Using New Geometric Approaches [1st ed.]</t>
  </si>
  <si>
    <t>Springer International Publishing;Palgrave Pivot</t>
  </si>
  <si>
    <t>XIII, 132</t>
  </si>
  <si>
    <t>Iliada Elia,Joanne Mulligan,Ann Anderson,Anna Baccaglini-Frank,Christiane Benz (eds.)</t>
  </si>
  <si>
    <t>Contemporary Research and Perspectives on Early Childhood Mathematics Education [1 ed.]</t>
  </si>
  <si>
    <t>VI, 326</t>
  </si>
  <si>
    <t>HOOPER, WILLIAM</t>
  </si>
  <si>
    <t>Continuous Improvement, Probability, and Statistics: Using Creative Hands-On Techniques [1 ed.]</t>
  </si>
  <si>
    <t>Continuous Improvement Series</t>
  </si>
  <si>
    <t>Del Puerto Garcia, Ines Maria; Velasco, Miguel Gonzalez; Yanev, George Petrov</t>
  </si>
  <si>
    <t>Controlled Branching Processes [1 ed.]</t>
  </si>
  <si>
    <t>Mathematics and Statistics: Branching Processes, Branching Random Walks and Branching Particle Fields</t>
  </si>
  <si>
    <t>Wiley-ISTE</t>
  </si>
  <si>
    <t>Peter Carr, Qiji Jim Zhu</t>
  </si>
  <si>
    <t>Convex Duality and Financial Mathematics [1st ed.]</t>
  </si>
  <si>
    <t>XIII, 152</t>
  </si>
  <si>
    <t>Guillaume Desagulier (auth.)</t>
  </si>
  <si>
    <t>Corpus Linguistics and Statistics with R: Introduction to Quantitative Methods in Linguistics [1 ed.]</t>
  </si>
  <si>
    <t>Quantitative Methods in the Humanities and Social Sciences</t>
  </si>
  <si>
    <t>XIII, 353</t>
  </si>
  <si>
    <t>Michael Greenacre</t>
  </si>
  <si>
    <t>Correspondence Analysis in Practice</t>
  </si>
  <si>
    <t>Chapman &amp; Hall Interdisciplinary Statistics Series</t>
  </si>
  <si>
    <t>Greenacre, Michael J</t>
  </si>
  <si>
    <t>Correspondence Analysis in Practice, Third Edition [Third edition]</t>
  </si>
  <si>
    <t>CRC Press;Chapman and Hall/CRC</t>
  </si>
  <si>
    <t>Luis L. Bonilla, Efthimios Kaxiras, Roderick Melnik</t>
  </si>
  <si>
    <t>Coupled Mathematical Models for Physical and Biological Nanoscale Systems and Their Applications [1st ed.]</t>
  </si>
  <si>
    <t>Springer Proceedings in Mathematics &amp; Statistics 232</t>
  </si>
  <si>
    <t>X, 314</t>
  </si>
  <si>
    <t>Daniel Zwillinger</t>
  </si>
  <si>
    <t>CRC Standard Mathematical Tables and Formulas, 33rd Edition [33 ed.]</t>
  </si>
  <si>
    <t>Advances in Applied Mathematics</t>
  </si>
  <si>
    <t>Roza Leikin, Bharath Sriraman (eds.)</t>
  </si>
  <si>
    <t>Creativity and Giftedness: Interdisciplinary perspectives from mathematics and beyond [1 ed.]</t>
  </si>
  <si>
    <t>Advances in Mathematics Education</t>
  </si>
  <si>
    <t>VI, 266</t>
  </si>
  <si>
    <t>Jairo Lugo-Ocando (auth.)</t>
  </si>
  <si>
    <t>Crime Statistics in the News: Journalism, Numbers and Social Deviation [1 ed.]</t>
  </si>
  <si>
    <t>XI, 213</t>
  </si>
  <si>
    <t>Statistics in practice</t>
  </si>
  <si>
    <t>XII, 287</t>
  </si>
  <si>
    <t>Cybernetics and Mathematics Applications in Intelligent Systems: Proceedings of the 6th Computer Science On-line Conference 2017 (CSOC2017), Vol 2 [1 ed.]</t>
  </si>
  <si>
    <t>Advances in Intelligent Systems and Computing 574</t>
  </si>
  <si>
    <t>XIV, 446</t>
  </si>
  <si>
    <t>Arthur Zhang</t>
  </si>
  <si>
    <t>Data Analytics: Practical Guide to Leveraging the Power of Algorithms, Data Science, Data Mining, Statistics, Big Data, and Predictive Analysis to Improve Business, Work, and Life</t>
  </si>
  <si>
    <t>Timothy Masters (auth.)</t>
  </si>
  <si>
    <t>Data Mining Algorithms in C++: Data Patterns and Algorithms for Modern Applications [1 ed.]</t>
  </si>
  <si>
    <t>XIV, 286</t>
  </si>
  <si>
    <t>Ying Tan, Hideyuki Takagi, Yuhui Shi (eds.)</t>
  </si>
  <si>
    <t>Data Mining and Big Data: Second International Conference, DMBD 2017, Fukuoka, Japan, July 27 – August 1, 2017, Proceedings [1 ed.]</t>
  </si>
  <si>
    <t>Lecture Notes in Computer Science 10387</t>
  </si>
  <si>
    <t>XV, 546</t>
  </si>
  <si>
    <t>Bruce, Peter C.; Patel, Nitin Ratilal; Shmueli, Galit; Stephens, Mia L.</t>
  </si>
  <si>
    <t>Data mining for business analytics : concepts, techniques, and applications in JMP Pro</t>
  </si>
  <si>
    <t>[467]</t>
  </si>
  <si>
    <t>Galit Shmueli, Peter C. Bruce, Inbal Yahav, Nitin R. Patel, Kenneth C. Lichtendahl Jr.</t>
  </si>
  <si>
    <t>Data Mining for Business Analytics: Concepts, Techniques, and Applications in R [1 ed.]</t>
  </si>
  <si>
    <t>Hiroshi Mamitsuka</t>
  </si>
  <si>
    <t>Data Mining for Systems Biology [2nd ed.]</t>
  </si>
  <si>
    <t>Methods in Molecular Biology 1807</t>
  </si>
  <si>
    <t>Springer New York;Humana Press</t>
  </si>
  <si>
    <t>XI, 243</t>
  </si>
  <si>
    <t>Luís Torgo</t>
  </si>
  <si>
    <t>Data Mining with R. Learning with Case Studies [2nd ed.]</t>
  </si>
  <si>
    <t>Torgo, Luís</t>
  </si>
  <si>
    <t>Data Mining with R: Learning with Case Studies, Second Edition [Second edition]</t>
  </si>
  <si>
    <t>Chapman &amp; Hall/CRC Data Mining and Knowledge Discovery Series</t>
  </si>
  <si>
    <t>Taylor &amp; Francis;Chapman and Hall/CRC</t>
  </si>
  <si>
    <t>420 Se</t>
  </si>
  <si>
    <t>Ian H. Witten, Eibe Frank, Mark A. Hall, Christopher J. Pal</t>
  </si>
  <si>
    <t>Data Mining. Practical Machine Learning Tools and Techniques [4 ed.]</t>
  </si>
  <si>
    <t>Roiger, Richard J</t>
  </si>
  <si>
    <t>Data Mining: A Tutorial-Based Primer, Second Edition [2 ed.]</t>
  </si>
  <si>
    <t>Chapman &amp; Hall/CRC data mining and knowledge discovery series</t>
  </si>
  <si>
    <t>Data Science Analytics and Applications: First International Conference, DaSAA 2017, Chennai, India, January 4-6, 2017, Revised Selected Papers [1st ed. 2018]</t>
  </si>
  <si>
    <t>Jesus Rogel-Salazar</t>
  </si>
  <si>
    <t>Data Science and Analytics with Python [1 ed.]</t>
  </si>
  <si>
    <t>Springer Textbooks in Earth Sciences, Geography and Environment</t>
  </si>
  <si>
    <t>Warren Beatty (auth.)</t>
  </si>
  <si>
    <t>Decision Support Using Nonparametric Statistics [1 ed.]</t>
  </si>
  <si>
    <t>XXII, 115</t>
  </si>
  <si>
    <t>S. Karthik, S. Karthik, Anand Paul, N. Karthikeyan</t>
  </si>
  <si>
    <t>Deep Learning Innovations and Their Convergence With Big Data (Advances in Data Mining and Database Management [1 ed.]</t>
  </si>
  <si>
    <t>ADMDM</t>
  </si>
  <si>
    <t>Vincent Guedj , Ahmed Zeriahi</t>
  </si>
  <si>
    <t>Degenerate Complex Monge–Ampère Equations</t>
  </si>
  <si>
    <t>EMS Tracts in Mathematics Vol. 26</t>
  </si>
  <si>
    <t>Smeeton, N. C</t>
  </si>
  <si>
    <t>Dental statistics made easy [Third edition]</t>
  </si>
  <si>
    <t>David L. Olson (auth.)</t>
  </si>
  <si>
    <t>Descriptive Data Mining [1 ed.]</t>
  </si>
  <si>
    <t>Computational Risk Management</t>
  </si>
  <si>
    <t>XI, 116</t>
  </si>
  <si>
    <t>Dean, Angela M.; Dragulijić, Danel; Voss, Daniel</t>
  </si>
  <si>
    <t>Design and Analysis of Experiments [2ed.]</t>
  </si>
  <si>
    <t>SPRINGER INTERNATIONAL PU</t>
  </si>
  <si>
    <t>XII, 405</t>
  </si>
  <si>
    <t>Subhashish Chattopadhyay</t>
  </si>
  <si>
    <t>Determinants and its 60 uses in 3D Vectors Coordinate Geometry IIT JEE topics</t>
  </si>
  <si>
    <t>Timo Leuders, Kathleen Philipp, Juliane Leuders (eds.)</t>
  </si>
  <si>
    <t>Diagnostic Competence of Mathematics Teachers: Unpacking a Complex Construct in Teacher Education and Teacher Practice [1 ed.]</t>
  </si>
  <si>
    <t>Mathematics Teacher Education 11</t>
  </si>
  <si>
    <t>VI, 265</t>
  </si>
  <si>
    <t>Sandra Pinelas, Tomás Caraballo, Peter Kloeden, John R. Graef</t>
  </si>
  <si>
    <t>Differential and Difference Equations with Applications: ICDDEA, Amadora, Portugal, June 2017 [1st ed. 2018]</t>
  </si>
  <si>
    <t>Allen Leung, Anna Baccaglini-Frank (eds.)</t>
  </si>
  <si>
    <t>Digital Technologies in Designing Mathematics Education Tasks: Potential and Pitfalls</t>
  </si>
  <si>
    <t>Mathematics Education in the Digital Era 8</t>
  </si>
  <si>
    <t>[359]</t>
  </si>
  <si>
    <t>Benoit Huet,Liqiang Nie,Richang Hong (eds.)</t>
  </si>
  <si>
    <t>Digital TV and Wireless Multimedia Communication: 14th International Forum, IFTC 2017, Shanghai, China, November 8-9, 2017, Revised Selected Papers [1 ed.]</t>
  </si>
  <si>
    <t>Communications in Computer and Information Science 815</t>
  </si>
  <si>
    <t>XIII, 526</t>
  </si>
  <si>
    <t>SensePublishers</t>
  </si>
  <si>
    <t>Tony Barnard; Hugh Neill</t>
  </si>
  <si>
    <t>Discovering Group Theory: A Transition to Advanced Mathematics</t>
  </si>
  <si>
    <t>Textbooks in mathematics</t>
  </si>
  <si>
    <t>Andy Field</t>
  </si>
  <si>
    <t>Discovering Statistics Using IBM SPSS Statistics [5th ed.]</t>
  </si>
  <si>
    <t>SAGE Publ.</t>
  </si>
  <si>
    <t>Marston D. E. Conder, Antoine Deza, Asia Ivić Weiss</t>
  </si>
  <si>
    <t>Discrete Geometry and Symmetry [1st ed.]</t>
  </si>
  <si>
    <t>Springer Proceedings in Mathematics &amp; Statistics 234</t>
  </si>
  <si>
    <t>XXIII, 333</t>
  </si>
  <si>
    <t>Richard Johnsonbaugh</t>
  </si>
  <si>
    <t>Discrete Mathematics [8 ed.]</t>
  </si>
  <si>
    <t>Jean Gallier</t>
  </si>
  <si>
    <t>Discrete Mathematics [draft]</t>
  </si>
  <si>
    <t>David Liben-Nowell</t>
  </si>
  <si>
    <t>Discrete Mathematics for Computer Science [1 ed.]</t>
  </si>
  <si>
    <t>Oscar Levin</t>
  </si>
  <si>
    <t>Discrete Mathematics: An Open Introduction [version 1 Jul 2017 ed.]</t>
  </si>
  <si>
    <t>draft of a book</t>
  </si>
  <si>
    <t>Cambridge Texts in Applied Mathematics</t>
  </si>
  <si>
    <t>Kersting, Götz; Vatutin, Vladimir</t>
  </si>
  <si>
    <t>Discrete Time Branching Processes in Random Environment</t>
  </si>
  <si>
    <t>Mathematics and statistics series (ISTE) Vol. 1</t>
  </si>
  <si>
    <t>ISTE Ltd ; Hoboken</t>
  </si>
  <si>
    <t>[295]</t>
  </si>
  <si>
    <t>Götz Kersting, Vladimir Vatutin</t>
  </si>
  <si>
    <t>Discrete Time Branching Processes in Random Environment [1, 1 ed.]</t>
  </si>
  <si>
    <t>Mathematics and Statistics</t>
  </si>
  <si>
    <t>Jason Silverman, Veronica Hoyos</t>
  </si>
  <si>
    <t>Distance Learning, E-Learning and Blended Learning in Mathematics Education [1st ed.]</t>
  </si>
  <si>
    <t>VI, 220</t>
  </si>
  <si>
    <t>Sergei Abramovich</t>
  </si>
  <si>
    <t>Diversifying Mathematics Teaching: Advanced Educational Content and Methods for Prospective Elementary Teachers</t>
  </si>
  <si>
    <t>James Ramsay, Giles Hooker (auth.)</t>
  </si>
  <si>
    <t>Dynamic Data Analysis: Modeling Data with Differential Equations</t>
  </si>
  <si>
    <t>Springer Series in Statistics</t>
  </si>
  <si>
    <t>Springer New York</t>
  </si>
  <si>
    <t>[242]</t>
  </si>
  <si>
    <t>Zhe Chen,Sridevi V. Sarma (eds.)</t>
  </si>
  <si>
    <t>Dynamic Neuroscience: Statistics, Modeling, and Control [1 ed.]</t>
  </si>
  <si>
    <t>XXI, 328</t>
  </si>
  <si>
    <t>EMS Series of Lectures in Mathematics</t>
  </si>
  <si>
    <t>Various Authors</t>
  </si>
  <si>
    <t>Edexcel A level Mathematics Pure Mathematics Year 2</t>
  </si>
  <si>
    <t>Pearson Education</t>
  </si>
  <si>
    <t>Greg Attwood et al.</t>
  </si>
  <si>
    <t>Edexcel A Level Mathematics: Statistics and Mechanics Year 2</t>
  </si>
  <si>
    <t>Edexcel AS and A level Further Mathematics Core Pure Mathematics Book 1/AS</t>
  </si>
  <si>
    <t>A level Maths and Further Maths 2017</t>
  </si>
  <si>
    <t>Edexcel AS and A level Further Mathematics Further Pure Mathematics 1</t>
  </si>
  <si>
    <t>Edexcel AS and A level Mathematics Pure Mathematics Year 1/AS Textbook + e-book</t>
  </si>
  <si>
    <t>Marilyn E. Strutchens, Rongjin Huang, Despina Potari, Leticia Losano</t>
  </si>
  <si>
    <t>Educating Prospective Secondary Mathematics Teachers [1st ed.]</t>
  </si>
  <si>
    <t>VI, 328</t>
  </si>
  <si>
    <t>Mario F. Triola</t>
  </si>
  <si>
    <t>Elementary Statistics [13th ed.]</t>
  </si>
  <si>
    <t>N. Cotfas, L.A. Cotfas</t>
  </si>
  <si>
    <t>Elemente de Analiza Mathematica</t>
  </si>
  <si>
    <t>Editura Universitatii din Bucuresti</t>
  </si>
  <si>
    <t>John Stillwell</t>
  </si>
  <si>
    <t>Princeton University Press</t>
  </si>
  <si>
    <t>Jan G. De Gooijer</t>
  </si>
  <si>
    <t>Elements of Nonlinear Time Series Analysis and Forecasting [1st ed. 2017]</t>
  </si>
  <si>
    <t>Alan Holt,Chi-Yu Huang (auth.)</t>
  </si>
  <si>
    <t>Embedded Operating Systems: A Practical Approach [2 ed.]</t>
  </si>
  <si>
    <t>XIX, 234</t>
  </si>
  <si>
    <t>Berinderjeet Kaur, Ngan Hoe Lee (eds.)</t>
  </si>
  <si>
    <t>Empowering Mathematics Learners: Yearbook 2017, Association of Mathematics Educators</t>
  </si>
  <si>
    <t>Claude Sammut, Geoffrey I. Webb (eds.)</t>
  </si>
  <si>
    <t>Encyclopedia of Machine Learning and Data Mining [2 ed.]</t>
  </si>
  <si>
    <t>Claude Sammut, Geoffrey I. Webb</t>
  </si>
  <si>
    <t>Encyclopedia of Machine Learning and Data Mining [2nd ed. 2017]</t>
  </si>
  <si>
    <t>Encyclopedia of Machine Learning and Data Mining [2nd Edition]</t>
  </si>
  <si>
    <t>[1341]</t>
  </si>
  <si>
    <t>Sivanes Phillipson, Ann Gervasoni, Peter Sullivan (eds.)</t>
  </si>
  <si>
    <t>Engaging Families as Children's First Mathematics Educators: International Perspectives [1 ed.]</t>
  </si>
  <si>
    <t>Early Mathematics Learning and Development</t>
  </si>
  <si>
    <t>VIII, 261</t>
  </si>
  <si>
    <t>Anthony Croft, Robert Davison, Martin Hargreaves, James Flint</t>
  </si>
  <si>
    <t>Engineering Mathematics [5th ed.]</t>
  </si>
  <si>
    <t>Engineering Mathematics [8th ed.]</t>
  </si>
  <si>
    <t>Graham, Tony Lee; Khan, Khalid Mahmood</t>
  </si>
  <si>
    <t>Engineering mathematics with applications to fire engineering</t>
  </si>
  <si>
    <t>Won Y. Yang, Young K. Choi, Jaekwon Kim, Man Cheol Kim, H. Jin Kim, Taeho Im</t>
  </si>
  <si>
    <t>Engineering mathematics with MATLAB [1 ed.]</t>
  </si>
  <si>
    <t>Engineering Mathematics. A Foundation for Electronic, Electrical, Communications and Systems Engineers [5 ed.]</t>
  </si>
  <si>
    <t>Philipp Bergmeir (auth.)</t>
  </si>
  <si>
    <t>Enhanced Machine Learning and Data Mining Methods for Analysing Large Hybrid Electric Vehicle Fleets based on Load Spectrum Data [1 ed.]</t>
  </si>
  <si>
    <t>Wissenschaftliche Reihe Fahrzeugtechnik Universität Stuttgart</t>
  </si>
  <si>
    <t>Springer Vieweg</t>
  </si>
  <si>
    <t>XXXII, 166</t>
  </si>
  <si>
    <t>Jiří Hřebíček, Ralf Denzer, Gerald Schimak, Tomáš Pitner</t>
  </si>
  <si>
    <t>Environmental Software Systems. Computer Science for Environmental Protection [1st ed.]</t>
  </si>
  <si>
    <t>IFIP Advances in Information and Communication Technology 507</t>
  </si>
  <si>
    <t>XVIII, 486</t>
  </si>
  <si>
    <t>Stefania Centrone (eds.)</t>
  </si>
  <si>
    <t>Essays on Husserl's Logic and Philosophy of Mathematics [1 ed.]</t>
  </si>
  <si>
    <t>Synthese Library 384</t>
  </si>
  <si>
    <t>Springer Netherlands</t>
  </si>
  <si>
    <t>XXVI, 526</t>
  </si>
  <si>
    <t>David Greenwood et al.</t>
  </si>
  <si>
    <t>Essential Mathematics for the Australian Curriculum Gold [2nd ed.]</t>
  </si>
  <si>
    <t>D. G. Rees</t>
  </si>
  <si>
    <t>Essential Statistics for Medical Practice</t>
  </si>
  <si>
    <t>Chapman &amp; Hall</t>
  </si>
  <si>
    <t>Alain Bensoussan</t>
  </si>
  <si>
    <t>Estimation and Control of Dynamical Systems</t>
  </si>
  <si>
    <t>Interdisciplinary Applied Mathematics</t>
  </si>
  <si>
    <t>Alangui, Wilfredo V.; Gavarrete, Maria Elena; Rosa, Milton; Shirley, Lawrence</t>
  </si>
  <si>
    <t>Ethnomathematics and its diverse approaches for mathematics education</t>
  </si>
  <si>
    <t>ICME-13 monographs</t>
  </si>
  <si>
    <t>[360]</t>
  </si>
  <si>
    <t>Robin Wilson</t>
  </si>
  <si>
    <t>Euler’s Pioneering Equation: The most beautiful theorem in mathematics</t>
  </si>
  <si>
    <t>Dora B. Heras,Luc Bougé (eds.)</t>
  </si>
  <si>
    <t>Euro-Par 2017: Parallel Processing Workshops: Euro-Par 2017 International Workshops, Santiago de Compostela, Spain, August 28-29, 2017, Revised Selected Papers [1 ed.]</t>
  </si>
  <si>
    <t>Theoretical Computer Science and General Issues 10659</t>
  </si>
  <si>
    <t>XVIII, 751</t>
  </si>
  <si>
    <t>Everyday mathematics for parents : what you need to know to help your child succeed</t>
  </si>
  <si>
    <t>The University of Chicago Press</t>
  </si>
  <si>
    <t>Excel for Statistics</t>
  </si>
  <si>
    <t>Thomas J. Quirk,Eric Rhiney (auth.)</t>
  </si>
  <si>
    <t>Excel 2016 for Advertising Statistics: A Guide to Solving Practical Problems [1 ed.]</t>
  </si>
  <si>
    <t>XV, 249</t>
  </si>
  <si>
    <t>Thomas J. Quirk, Simone Cummings</t>
  </si>
  <si>
    <t>Excel 2016 for Social Work Statistics. A Guide to Solving Practical Problems</t>
  </si>
  <si>
    <t>Excel 2016 for Social Work Statistics: A Guide to Solving Practical Problems [1 ed.]</t>
  </si>
  <si>
    <t>XVII, 250</t>
  </si>
  <si>
    <t>Thomas J. Quirk</t>
  </si>
  <si>
    <t>Excel 2016 in Applied Statistics for High School Students: A Guide to Solving Practical Problems [1st ed. 2018]</t>
  </si>
  <si>
    <t>Christian Puritz</t>
  </si>
  <si>
    <t>Explaining and Exploring Mathematics: Teaching 11- to 18-year-olds for understanding and enjoyment [1 ed.]</t>
  </si>
  <si>
    <t>Pearson, Ronald K</t>
  </si>
  <si>
    <t>Exploratory data analysis using R</t>
  </si>
  <si>
    <t>Chapman &amp; Hall/CRC data mining and knowledge discovery 45</t>
  </si>
  <si>
    <t>CRC Press/Taylor &amp; Francis Group</t>
  </si>
  <si>
    <t>Ronald K. Pearson</t>
  </si>
  <si>
    <t>Exploratory Data Analysis Using R [1 ed.]</t>
  </si>
  <si>
    <t>Packt Publishing</t>
  </si>
  <si>
    <t>John Meier, Derek Smith</t>
  </si>
  <si>
    <t>Exploring Mathematics: An Engaging Introduction to Proof [1 ed.]</t>
  </si>
  <si>
    <t>Cambridge Mathematical Textbooks</t>
  </si>
  <si>
    <t>Exploring Mathematics: An Engaging Introduction to Proof [1st ed.]</t>
  </si>
  <si>
    <t>Daniel Grieser</t>
  </si>
  <si>
    <t>Exploring Mathematics: Problem-Solving and Proof</t>
  </si>
  <si>
    <t>Springer Undergraduate Mathematics Series</t>
  </si>
  <si>
    <t>Elizabeth A. Ainsbury, M.Luz Calle, Elisabeth Cardis, Jochen Einbeck, Guadalupe Gómez, Pere Puig (eds.)</t>
  </si>
  <si>
    <t>Extended Abstracts Fall 2015: Biomedical Big Data; Statistics for Low Dose Radiation Research</t>
  </si>
  <si>
    <t>Trends in Mathematics 7</t>
  </si>
  <si>
    <t>[128]</t>
  </si>
  <si>
    <t>Hassan AbouEisha, Talha Amin, Igor Chikalov, Shahid Hussain, Mikhail Moshkov</t>
  </si>
  <si>
    <t>Extensions of Dynamic Programming for Combinatorial Optimization and Data Mining [1st ed.]</t>
  </si>
  <si>
    <t>Intelligent Systems Reference Library 146</t>
  </si>
  <si>
    <t>XVI, 280</t>
  </si>
  <si>
    <t>Dong, Guozhu; Liu, Huan</t>
  </si>
  <si>
    <t>Feature Engineering for Machine Learning and Data Analytics [First edition]</t>
  </si>
  <si>
    <t>Taylor and Francis</t>
  </si>
  <si>
    <t>[419]</t>
  </si>
  <si>
    <t>Ralph M. Kaufmann, Benjamin C. Ward</t>
  </si>
  <si>
    <t>Feynman Categories</t>
  </si>
  <si>
    <t>Asterisque 387</t>
  </si>
  <si>
    <t>Société mathématique de France</t>
  </si>
  <si>
    <t>Tobias Windisch</t>
  </si>
  <si>
    <t>Fiber graphs [Ph.D. diss.] [version 21 ed.]</t>
  </si>
  <si>
    <t>Otto-von-Guericke-Universität</t>
  </si>
  <si>
    <t>Clément Cancès, Pascal Omnes (eds.)</t>
  </si>
  <si>
    <t>Finite Volumes for Complex Applications VIII - Hyperbolic, Elliptic and Parabolic Problems: FVCA 8, Lille, France, June 2017 [1 ed.]</t>
  </si>
  <si>
    <t>Springer Proceedings in Mathematics &amp;amp; Statistics 200</t>
  </si>
  <si>
    <t>XIII, 559</t>
  </si>
  <si>
    <t>Finite Volumes for Complex Applications VIII - Methods and Theoretical Aspects : FVCA 8, Lille, France, June 2017 [1 ed.]</t>
  </si>
  <si>
    <t>Springer Proceedings in Mathematics &amp;amp; Statistics 199</t>
  </si>
  <si>
    <t>XII, 476</t>
  </si>
  <si>
    <t>Patterson, Keith</t>
  </si>
  <si>
    <t>Focus on mathematics education research</t>
  </si>
  <si>
    <t>Mathematics research developments series.</t>
  </si>
  <si>
    <t>Nova Science Publishers</t>
  </si>
  <si>
    <t>Virginia Kinnear,Mun Yee Lai,Tracey Muir (eds.)</t>
  </si>
  <si>
    <t>Forging Connections in Early Mathematics Teaching and Learning [1 ed.]</t>
  </si>
  <si>
    <t>XI, 284</t>
  </si>
  <si>
    <t>Annie Foret,Reinhard Muskens,Sylvain Pogodalla (eds.)</t>
  </si>
  <si>
    <t>Formal Grammar : 22nd International Conference, FG 2017, Toulouse, France, July 22-23, 2017, Revised Selected Papers [1 ed.]</t>
  </si>
  <si>
    <t>Theoretical Computer Science and General Issues 10686</t>
  </si>
  <si>
    <t>XI, 157</t>
  </si>
  <si>
    <t>Samir Mbarki,Mohammed Mourchid,Max Silberztein (eds.)</t>
  </si>
  <si>
    <t>Formalizing Natural Languages with NooJ and Its Natural Language Processing Applications: 11th International Conference, NooJ 2017, Kenitra and Rabat, Morocco, May 18–20, 2017, Revised Selected Papers [1 ed.]</t>
  </si>
  <si>
    <t>Communications in Computer and Information Science 811</t>
  </si>
  <si>
    <t>XV, 251</t>
  </si>
  <si>
    <t>Bryson, Elzbieta; Willis, Jacqueline</t>
  </si>
  <si>
    <t>Foundation mathematics for biosciences [First edition]</t>
  </si>
  <si>
    <t>Caicedo, Andrés Eduardo; Cummings, James; Koellner, Peter; Larson, Paul B. (eds.)</t>
  </si>
  <si>
    <t>Foundations of mathematics : logic at Harvard : essays in honor of W. Hugh Woodin’s 60th birthday</t>
  </si>
  <si>
    <t>Contemporary Mathematics.</t>
  </si>
  <si>
    <t>Joseph Kouneiher</t>
  </si>
  <si>
    <t>Foundations of Mathematics and Physics One Century After Hilbert: New Perspectives [1st ed. 2018]</t>
  </si>
  <si>
    <t>Andres Eduardo Caicedo, James Cummings, Peter Koellner, Paul B. Larson</t>
  </si>
  <si>
    <t>Foundations of Mathematics: Logic at Harvard Essays in Honor of W. Hugh Woodin’s 60th Birthday March 27-29, 2015 Harvard University, Cambridge, MA</t>
  </si>
  <si>
    <t>Contemporary Mathematics 690</t>
  </si>
  <si>
    <t>Kazuhiro Fujiwara, Fumiharu Kato</t>
  </si>
  <si>
    <t>Foundations of Rigid Geometry I</t>
  </si>
  <si>
    <t>EMS Monographs in Mathematics</t>
  </si>
  <si>
    <t>Andrzej Skowronski, Kunio Yamagata</t>
  </si>
  <si>
    <t>Frobenius Algebras: No. II: Tilted and Hochschild Extension Algebras</t>
  </si>
  <si>
    <t>Patrícia Gonçalves, Ana Jacinta Soares (eds.)</t>
  </si>
  <si>
    <t>From Particle Systems to Partial Differential Equations: PSPDE IV, Braga, Portugal, December 2015 [1 ed.]</t>
  </si>
  <si>
    <t>Springer Proceedings in Mathematics &amp; Statistics 209</t>
  </si>
  <si>
    <t>VIII, 308</t>
  </si>
  <si>
    <t>Mehmet Kaya, Özcan Erdoǧan, Jon Rokne (eds.)</t>
  </si>
  <si>
    <t>From Social Data Mining and Analysis to Prediction and Community Detection [1 ed.]</t>
  </si>
  <si>
    <t>Lecture Notes in Social Networks</t>
  </si>
  <si>
    <t>X, 245</t>
  </si>
  <si>
    <t>Dietmar Ferger, Wenceslao González Manteiga, Thorsten Schmidt, Jane-Ling Wang (eds.)</t>
  </si>
  <si>
    <t>From Statistics to Mathematical Finance: Festschrift in Honour of Winfried Stute [1 ed.]</t>
  </si>
  <si>
    <t>XIII, 440</t>
  </si>
  <si>
    <t>X, 316</t>
  </si>
  <si>
    <t>Pankaj Jain,Hans-Jürgen Schmeisser (eds.)</t>
  </si>
  <si>
    <t>Function Spaces and Inequalities: New Delhi, India, December 2015 [1 ed.]</t>
  </si>
  <si>
    <t>Springer Proceedings in Mathematics &amp;amp; Statistics 206</t>
  </si>
  <si>
    <t>VIII, 335</t>
  </si>
  <si>
    <t>Pankaj Jain, Hans-Jürgen Schmeisser (eds.)</t>
  </si>
  <si>
    <t>Function Spaces and Inequalities: New Delhi, India, December 2015 [1st ed.]</t>
  </si>
  <si>
    <t>Abul Hasan Siddiqi</t>
  </si>
  <si>
    <t>Functional Analysis and Applications [1st ed.]</t>
  </si>
  <si>
    <t>Industrial and Applied Mathematics</t>
  </si>
  <si>
    <t>XVII, 562</t>
  </si>
  <si>
    <t>Jaroslav Dittrich, Hynek Kovarik, Ari Laptev (eds.)</t>
  </si>
  <si>
    <t>Functional Analysis and Operator Theory for Quantum Physics. The Pavel Exner Anniversary Volume</t>
  </si>
  <si>
    <t>EMS Series of Congress Reports</t>
  </si>
  <si>
    <t>Tynysbek Sh. Kalmenov,Erlan D. Nursultanov,Michael V. Ruzhansky,Makhmud A. Sadybekov (eds.)</t>
  </si>
  <si>
    <t>Functional Analysis in Interdisciplinary Applications: Astana, Kazakhstan, October 2017 [1 ed.]</t>
  </si>
  <si>
    <t>Springer Proceedings in Mathematics &amp;amp; Statistics 216</t>
  </si>
  <si>
    <t>XXIX, 456</t>
  </si>
  <si>
    <t>Germán Aneiros, Enea G. Bongiorno, Ricardo Cao, Philippe Vieu (eds.)</t>
  </si>
  <si>
    <t>Functional Statistics and Related Fields [1 ed.]</t>
  </si>
  <si>
    <t>Contributions to Statistics</t>
  </si>
  <si>
    <t>XXIV, 288</t>
  </si>
  <si>
    <t>Germán Aneiros, Enea G. Bongiorno, Ricardo Cao, Philippe Vieu</t>
  </si>
  <si>
    <t>Functional Statistics and Related Fields [1st ed. 2017]</t>
  </si>
  <si>
    <t>Jack Lancaster, Bruce Hasegawa</t>
  </si>
  <si>
    <t>Fundamental Mathematics and Physics of Medical Imaging [1 ed.]</t>
  </si>
  <si>
    <t>Series in Medical Physics and Biomedical Engineering</t>
  </si>
  <si>
    <t>Sanjay Mishra</t>
  </si>
  <si>
    <t>Fundamental of Mathematics Co-ordinate Geometry</t>
  </si>
  <si>
    <t>Gross, Donald; Harris, Carl M.; Shortle, John F.; Thompson, James M</t>
  </si>
  <si>
    <t>Fundamentals of queueing theory [Fifth edition]</t>
  </si>
  <si>
    <t>Wiley series in probability and statistics</t>
  </si>
  <si>
    <t>Newlands, Nathaniel K</t>
  </si>
  <si>
    <t>Future sustainable ecosystems: complexity, risk, and uncertainty</t>
  </si>
  <si>
    <t>Applied environmental statistics</t>
  </si>
  <si>
    <t>Radim Bělohlávek, Joseph W. Dauben, George J. Klir</t>
  </si>
  <si>
    <t>Fuzzy Logic and Mathematics: A Historical Perspective</t>
  </si>
  <si>
    <t>Oxford</t>
  </si>
  <si>
    <t>Fuzzy Logic and Mathematics: A Historical Perspective [1 ed.]</t>
  </si>
  <si>
    <t>Advances in Design and Control</t>
  </si>
  <si>
    <t>Lee, Youngjo; Nelder, John A.; Pawitan, Yudi</t>
  </si>
  <si>
    <t>Generalized linear models with random effects : unified analysis via h-likelihood [Second edition]</t>
  </si>
  <si>
    <t>Monographs on statistics and applied probability (Series) 153</t>
  </si>
  <si>
    <t>Ali Baklouti,Takaaki Nomura (eds.)</t>
  </si>
  <si>
    <t>Geometric and Harmonic Analysis on Homogeneous Spaces and Applications: TJC 2015, Monastir, Tunisia, December 18-23 [1 ed.]</t>
  </si>
  <si>
    <t>Springer Proceedings in Mathematics &amp;amp; Statistics 207</t>
  </si>
  <si>
    <t>Trends in Mathematics</t>
  </si>
  <si>
    <t>J. M. Landsberg</t>
  </si>
  <si>
    <t>Geometry and Complexity Theory [1 ed.]</t>
  </si>
  <si>
    <t>Scheurle, Jürgen</t>
  </si>
  <si>
    <t>Gewöhnliche Differentialgleichungen - Eine Symbiose Von Klassischer Und Qualitativer Theorie</t>
  </si>
  <si>
    <t>Springer Birkhauser</t>
  </si>
  <si>
    <t>Marian Small</t>
  </si>
  <si>
    <t>Good Questions: Great Ways to Differentiate Mathematics Instruction in the Standards-Based Classroom [Third ed.]</t>
  </si>
  <si>
    <t>Teachers College Press</t>
  </si>
  <si>
    <t>Piotr Hońko</t>
  </si>
  <si>
    <t>Granular-Relational Data Mining</t>
  </si>
  <si>
    <t>Piotr Hońko (auth.)</t>
  </si>
  <si>
    <t>Granular-Relational Data Mining: How to Mine Relational Data in the Paradigm of Granular Computing? [1 ed.]</t>
  </si>
  <si>
    <t>Studies in Computational Intelligence 702</t>
  </si>
  <si>
    <t>XV, 123</t>
  </si>
  <si>
    <t>Reiko Heckel,Gabriele Taentzer (eds.)</t>
  </si>
  <si>
    <t>Graph Transformation, Specifications, and Nets: In Memory of Hartmut Ehrig [1 ed.]</t>
  </si>
  <si>
    <t>Theoretical Computer Science and General Issues 10800</t>
  </si>
  <si>
    <t>Misha Gromov</t>
  </si>
  <si>
    <t>Great Circle of Mysteries: Mathematics, the World, the Mind</t>
  </si>
  <si>
    <t>Birkhauser</t>
  </si>
  <si>
    <t>Springer Series in Pharmaceutical Statistics</t>
  </si>
  <si>
    <t>Dasgupta, Ratan</t>
  </si>
  <si>
    <t>Growth curve models and applications : Indian Statistical Institute, Giridih, India, March 28-29, 2016</t>
  </si>
  <si>
    <t>Springer proceedings in mathematics &amp; statistics 204</t>
  </si>
  <si>
    <t>[259]</t>
  </si>
  <si>
    <t>CHOO, Yan Min</t>
  </si>
  <si>
    <t>H1 Mathematics Textbook (Singapore-Cambridge A-Level)</t>
  </si>
  <si>
    <t>-</t>
  </si>
  <si>
    <t>Dinesh P. Mehta, Sartaj Sahni (editors)</t>
  </si>
  <si>
    <t>Handbook of data structures and applications [2 ed.]</t>
  </si>
  <si>
    <t>Chapman &amp; Hall/CRC computer and information science series</t>
  </si>
  <si>
    <t>Kenneth H. Rosen (editor)</t>
  </si>
  <si>
    <t>Handbook of Discrete and Combinatorial Mathematics [2nd ed.]</t>
  </si>
  <si>
    <t>Goddard, Wayne; Rosen, Kenneth H.; Shier, Douglas R</t>
  </si>
  <si>
    <t>Handbook of Discrete and Combinatorial Mathematics, Second Edition [Second edition]</t>
  </si>
  <si>
    <t>Discrete Mathematics and Its Applications</t>
  </si>
  <si>
    <t>Van der Linden, Wim J</t>
  </si>
  <si>
    <t>Handbook of Item Response Theory, Three Volume Set - [First edition]</t>
  </si>
  <si>
    <t>Wim J. van der Linden (editor)</t>
  </si>
  <si>
    <t>Chapman &amp; Hall/CRC Statistics in the social and behavioral sciences</t>
  </si>
  <si>
    <t>Handbook of item response theory, volume three: applications [3, 1 ed.]</t>
  </si>
  <si>
    <t>Florin Bobaru, John T. Foster, Philippe H Geubelle, Stewart A. Silling</t>
  </si>
  <si>
    <t>Handbook of peridynamic modeling</t>
  </si>
  <si>
    <t>Robert Nisbet, Gary Miner, Ken Yale</t>
  </si>
  <si>
    <t>Handbook of Statistical Analysis and Data Mining Applications [2 ed.]</t>
  </si>
  <si>
    <t>Frank Kane</t>
  </si>
  <si>
    <t>Hands-on data science and Python machine learning : perform data mining and machine learning efficiently using Python and Spark</t>
  </si>
  <si>
    <t>Paola Cappanera,Jingshan Li,Andrea Matta,Evren Sahin,Nico J. Vandaele,Filippo Visintin (eds.)</t>
  </si>
  <si>
    <t>Health Care Systems Engineering: HCSE, Florence, Italy, May 2017 [1 ed.]</t>
  </si>
  <si>
    <t>Springer Proceedings in Mathematics &amp;amp; Statistics 210</t>
  </si>
  <si>
    <t>XVII, 300</t>
  </si>
  <si>
    <t>Antonio Fasano, Adélia Sequeira</t>
  </si>
  <si>
    <t>Hemomath: The Mathematics of Blood [1 ed.]</t>
  </si>
  <si>
    <t>MS&amp;A 18</t>
  </si>
  <si>
    <t>XVII, 340</t>
  </si>
  <si>
    <t>Suh, Young Jin</t>
  </si>
  <si>
    <t>Hermitian-Grassmannian submanifolds : Daegu, Korea, July 2016</t>
  </si>
  <si>
    <t>Springer proceedings in mathematics &amp; statistics 203</t>
  </si>
  <si>
    <t>[356]</t>
  </si>
  <si>
    <t>Stephen Jarvis,Steven Wright,Simon Hammond (eds.)</t>
  </si>
  <si>
    <t>High Performance Computing Systems. Performance Modeling, Benchmarking, and Simulation: 8th International Workshop, PMBS 2017, Denver, CO, USA, November 13, 2017, Proceedings [1 ed.]</t>
  </si>
  <si>
    <t>Theoretical Computer Science and General Issues 10724</t>
  </si>
  <si>
    <t>XII, 261</t>
  </si>
  <si>
    <t>High Performance Computing: 4th Latin American Conference, CARLA 2017, Buenos Aires, Argentina, and Colonia del Sacramento, Uruguay, September 20-22, 2017, Revised Selected Papers [1 ed.]</t>
  </si>
  <si>
    <t>Higher Engineering Mathematics [8th ed.]</t>
  </si>
  <si>
    <t>Sabzaliev, Mahir M.; Sabzalieva, Ilhama M</t>
  </si>
  <si>
    <t>Higher mathematics for engineering and technology : problems and solutions</t>
  </si>
  <si>
    <t>Apple Academic Press Inc</t>
  </si>
  <si>
    <t>Françoise Michel, Claude Weber</t>
  </si>
  <si>
    <t>Higher-Dimensional Knots According to Michel Kervaire</t>
  </si>
  <si>
    <t>Hassan K. Khalil</t>
  </si>
  <si>
    <t>High-Gain Observers in Nonlinear Feedback Control</t>
  </si>
  <si>
    <t>Society for Industrial and Applied Mathematics (SIAM)</t>
  </si>
  <si>
    <t>Ayman Badawi,Mohammad Reza Vedadi,Siamak Yassemi,Ahmad Yousefian Darani (eds.)</t>
  </si>
  <si>
    <t>Homological and Combinatorial Methods in Algebra: SAA 4, Ardabil, Iran, August 2016 [1 ed.]</t>
  </si>
  <si>
    <t>Springer Proceedings in Mathematics &amp;amp; Statistics 228</t>
  </si>
  <si>
    <t>VIII, 149</t>
  </si>
  <si>
    <t>Richard Webb, Alison George, Jeremy Webb</t>
  </si>
  <si>
    <t>How Numbers Work: Discover the Strange and Beautiful World of Mathematics</t>
  </si>
  <si>
    <t>New Scientist Instant Expert</t>
  </si>
  <si>
    <t>Nicholas Brealey Publ.</t>
  </si>
  <si>
    <t>Jacek Woźny</t>
  </si>
  <si>
    <t>How We Understand Mathematics: Conceptual Integration in the Language of Mathematical Description [1st ed.]</t>
  </si>
  <si>
    <t>Mathematics in Mind</t>
  </si>
  <si>
    <t>Bharath Sriraman (eds.)</t>
  </si>
  <si>
    <t>Humanizing Mathematics and its Philosophy: Essays Celebrating the 90th Birthday of Reuben Hersh [1 ed.]</t>
  </si>
  <si>
    <t>X, 363</t>
  </si>
  <si>
    <t>Rāshid, Rushdī</t>
  </si>
  <si>
    <t>Ibn al-Haytham’s geometrical methods and the philosophy of mathematics</t>
  </si>
  <si>
    <t>History of Arabic sciences and mathematics 5</t>
  </si>
  <si>
    <t>Michael Haese, Sandra Haese, Sandra Haese</t>
  </si>
  <si>
    <t>IGCSE Cambridge International Mathematics: 0607 Extended</t>
  </si>
  <si>
    <t>Haese Mathematics</t>
  </si>
  <si>
    <t>John Vince</t>
  </si>
  <si>
    <t>Imaginary Mathematics for Computer Science</t>
  </si>
  <si>
    <t>Mellony Graven, Hamsa Venkat (eds.)</t>
  </si>
  <si>
    <t>Improving Primary Mathematics Education, Teaching and Learning: Research for Development in Resource-Constrained Contexts [1 ed.]</t>
  </si>
  <si>
    <t>Palgrave Studies in Excellence and Equity in Global Education</t>
  </si>
  <si>
    <t>XXXIV, 255</t>
  </si>
  <si>
    <t>Luca Martino, David Luengo, Joaquín Míguez</t>
  </si>
  <si>
    <t>Independent Random Sampling Methods [1st ed.]</t>
  </si>
  <si>
    <t>XII, 280</t>
  </si>
  <si>
    <t>Danai Koutra, Christos Faloutsos, Jiawei Han</t>
  </si>
  <si>
    <t>Individual and Collective Graph Mining: Principles, Algorithms, and Applications</t>
  </si>
  <si>
    <t>Synthesis Lectures on Data Mining and Knowledge Discovery</t>
  </si>
  <si>
    <t>Morgan &amp; Claypool Publishers</t>
  </si>
  <si>
    <t>Pammy Manchanda,René Lozi,Abul Hasan Siddiqi (eds.)</t>
  </si>
  <si>
    <t>Industrial Mathematics and Complex Systems: Emerging Mathematical Models, Methods and Algorithms [1 ed.]</t>
  </si>
  <si>
    <t>XV, 357</t>
  </si>
  <si>
    <t>Iosif Pinelis, Victor H. de la Peña, Rustam Ibragimov, Adam Osȩkowski and Irina Shevtsova (Auth.)</t>
  </si>
  <si>
    <t>Inequalities and Extremal Problems in Probability and Statistics. Selected Topics [1st Edition]</t>
  </si>
  <si>
    <t>Odile Pons</t>
  </si>
  <si>
    <t>Inequalities in Analysis and Probability [2 ed.]</t>
  </si>
  <si>
    <t>Nick Bassiliades,Vadim Ermolayev,Hans-Georg Fill,Vitaliy Yakovyna,Heinrich C. Mayr,Mykola Nikitchenko,Grygoriy Zholtkevych,Aleksander Spivakovsky (eds.)</t>
  </si>
  <si>
    <t>Information and Communication Technologies in Education, Research, and Industrial Applications: 13th International Conference, ICTERI 2017, Kyiv, Ukraine, May 15-18, 2017, Revised Selected Papers [1 ed.]</t>
  </si>
  <si>
    <t>Communications in Computer and Information Science 826</t>
  </si>
  <si>
    <t>XIV, 255</t>
  </si>
  <si>
    <t>Ay, Nihat</t>
  </si>
  <si>
    <t>Information geometry</t>
  </si>
  <si>
    <t>Ergebnisse der Mathematik und ihrer Grenzgebiete 64.</t>
  </si>
  <si>
    <t>Information Literacy in the Workplace: 5th European Conference, ECIL 2017, Saint Malo, France, September 18-21, 2017, Revised Selected Papers [1 ed.]</t>
  </si>
  <si>
    <t>Peeyush Chandra, Debasis Giri, Fagen Li, Samarjit Kar, Dipak Kumar Jana</t>
  </si>
  <si>
    <t>Information Technology and Applied Mathematics [1st ed.]</t>
  </si>
  <si>
    <t>Advances in Intelligent Systems and Computing 699</t>
  </si>
  <si>
    <t>XVIII, 236</t>
  </si>
  <si>
    <t>Kai Jannaschk</t>
  </si>
  <si>
    <t>Infrastruktur für ein Data Mining Design Framework [1. Aufl.]</t>
  </si>
  <si>
    <t>Springer Fachmedien Wiesbaden;Springer Vieweg</t>
  </si>
  <si>
    <t>XIV, 218</t>
  </si>
  <si>
    <t>Eleonora Faggiano, Francesca Ferrara, Antonella Montone (eds.)</t>
  </si>
  <si>
    <t>Innovation and Technology Enhancing Mathematics Education: Perspectives in the Digital Era [1 ed.]</t>
  </si>
  <si>
    <t>Mathematics Education in the Digital Era 9</t>
  </si>
  <si>
    <t>X, 257</t>
  </si>
  <si>
    <t>England, Matthew; Geuvers, Herman; Hasan, Osman; Rabe, Florian; Teschke, Olaf</t>
  </si>
  <si>
    <t>Intelligent Computer Mathematics : 10th International Conference, CICM 2017, Edinburgh, UK, July 17-21, 2017, Proceedings</t>
  </si>
  <si>
    <t>SpringerLink : Bücher; Lecture notes in computer science 10383</t>
  </si>
  <si>
    <t>Florian Rabe, William M. Farmer, Grant O. Passmore, Abdou Youssef</t>
  </si>
  <si>
    <t>Intelligent Computer Mathematics [1st ed.]</t>
  </si>
  <si>
    <t>Lecture Notes in Computer Science 11006</t>
  </si>
  <si>
    <t>László T. Kóczy, Jesús Medina</t>
  </si>
  <si>
    <t>Interactions Between Computational Intelligence and Mathematics</t>
  </si>
  <si>
    <t>VII, 36</t>
  </si>
  <si>
    <t>Dani Ben-Zvi,Katie Makar,Joan Garfield (eds.)</t>
  </si>
  <si>
    <t>International Handbook of Research in Statistics Education [1 ed.]</t>
  </si>
  <si>
    <t>Springer International Handbooks of Education</t>
  </si>
  <si>
    <t>XIX, 512</t>
  </si>
  <si>
    <t>Internet Multimedia Computing and Service: 9th International Conference, ICIMCS 2017, Qingdao, China, August 23-25, 2017, Revised Selected Papers [1 ed.]</t>
  </si>
  <si>
    <t xml:space="preserve">  Communications in Computer and Information Science 819</t>
  </si>
  <si>
    <t>XIV, 496</t>
  </si>
  <si>
    <t>Qusay F. Hassan, Atta ur Rehman Khan, Sajjad A. Madani</t>
  </si>
  <si>
    <t>Internet of Things: Challenges, Advances, and Applications [1 ed.]</t>
  </si>
  <si>
    <t>Chapman and Hall/CRC;Taylor &amp; Francis</t>
  </si>
  <si>
    <t>Giorgio Celant, Michel Broniatowski</t>
  </si>
  <si>
    <t>Interpolation and Extrapolation Optimal Designs 2: Finite Dimensional General Models [1 ed.]</t>
  </si>
  <si>
    <t>Martin Raussen, Christian Skau</t>
  </si>
  <si>
    <t>Interviews with the Abel Prize Laureates 2003-2016</t>
  </si>
  <si>
    <t>Benjamin Howard, Robert Gross</t>
  </si>
  <si>
    <t>Introduction to Abstract Mathematics [version 22 Aug 2017 ed.]</t>
  </si>
  <si>
    <t>lecture notes</t>
  </si>
  <si>
    <t>Randall R. Holmes</t>
  </si>
  <si>
    <t>Introduction to Advanced Mathematics [version 10 Apr 2018 ed.]</t>
  </si>
  <si>
    <t>Lecture notes</t>
  </si>
  <si>
    <t>Introduction to Advanced Mathematics [version 3 Feb 2017 ed.]</t>
  </si>
  <si>
    <t>Melody Chan</t>
  </si>
  <si>
    <t>Introduction to Higher Mathematics: Combinatorics and Graph Theory [lecture notes]</t>
  </si>
  <si>
    <t>Brown University</t>
  </si>
  <si>
    <t>P. A. Davidson</t>
  </si>
  <si>
    <t>Introduction to Magnetohydrodynamics [2 ed.]</t>
  </si>
  <si>
    <t>Introduction to Magnetohydrodynamics [2nd ed.]</t>
  </si>
  <si>
    <t>Toyokazu Hiramatsu, Seiken Saito</t>
  </si>
  <si>
    <t>Introduction to Non-Abelian Class Field Theory, An: Automorphic Forms of Weight 1 and 2-Dimensional Galois Representations</t>
  </si>
  <si>
    <t>Series on Number Theory and Its Applications</t>
  </si>
  <si>
    <t>Christian Heumann, Michael Schomaker Shalabh</t>
  </si>
  <si>
    <t>Introduction to Statistics and Data Analysis with Exercises, Solutions and Applications in R</t>
  </si>
  <si>
    <t>Introduction to Statistics and Data Analysis with Exercises, Solutions and Applications in R [FRAGMENT ONLY]</t>
  </si>
  <si>
    <t>320-453</t>
  </si>
  <si>
    <t>Introduction to Statistics and Data Analysis with Exercises, Solutions and Applications in R [Solution to Exercises ed.]</t>
  </si>
  <si>
    <t>David Reeping, Kenneth Reid</t>
  </si>
  <si>
    <t>Introductory Engineering Mathematics</t>
  </si>
  <si>
    <t>Momentum Press</t>
  </si>
  <si>
    <t>Neil A Weiss</t>
  </si>
  <si>
    <t>Introductory Statistics [10th Global ed.]</t>
  </si>
  <si>
    <t>Denker, Manfred; Woyczyński, Wojbor Andrzej</t>
  </si>
  <si>
    <t>Introductory statistics and random phenomena : uncertainty, complexity and chaotic behavior in engineering and science</t>
  </si>
  <si>
    <t>Modern Birkhäuser classics</t>
  </si>
  <si>
    <t>Birkhäuser</t>
  </si>
  <si>
    <t>Jan Ubøe (auth.)</t>
  </si>
  <si>
    <t>Introductory Statistics for Business and Economics: Theory, Exercises and Solutions [1 ed.]</t>
  </si>
  <si>
    <t>Springer Texts in Business and Economics</t>
  </si>
  <si>
    <t>XIV, 466</t>
  </si>
  <si>
    <t>Enrico Martino (auth.)</t>
  </si>
  <si>
    <t>Intuitionistic Proof Versus Classical Truth: The Role of Brouwer’s Creative Subject in Intuitionistic Mathematics [1 ed.]</t>
  </si>
  <si>
    <t>Logic, Epistemology, and the Unity of Science 42</t>
  </si>
  <si>
    <t>XIII, 170</t>
  </si>
  <si>
    <t>Douglas A. Wolfe, Grant Schneider</t>
  </si>
  <si>
    <t>Intuitive Introductory Statistics</t>
  </si>
  <si>
    <t>Intuitive Introductory Statistics [1 ed.]</t>
  </si>
  <si>
    <t>Daniele Bertaccini; Fabio Durastante</t>
  </si>
  <si>
    <t>Iterative Methods and Preconditioning for Large and Sparse Linear Systems with Applications (Chapman &amp; Hall/CRC Monographs and Research Notes in Mathematics)</t>
  </si>
  <si>
    <t>John Sall et al.</t>
  </si>
  <si>
    <t>JMP Start Statistics. A Guide to Statistics and Data Analysis using JMP [6th ed.]</t>
  </si>
  <si>
    <t>SAS</t>
  </si>
  <si>
    <t>Elashoff, Robert M.; Li, Gang; Li, Ning</t>
  </si>
  <si>
    <t>Joint modeling of longitudinal and time-to-event data [1 ed.]</t>
  </si>
  <si>
    <t>Monographs on statistics and applied probability (Series) 151</t>
  </si>
  <si>
    <t>Collection</t>
  </si>
  <si>
    <t>KVPY SX standard 12 Mathematics Solutions 2010-2017 8 years of past papers solved</t>
  </si>
  <si>
    <t>KVPY</t>
  </si>
  <si>
    <t>KVPY SX standard 12 Model Test Papers 3 Practice Tests Exams for std 12 PCM Physics Chemistry Mathematics Biology</t>
  </si>
  <si>
    <t>Judit N. Moschkovich et al. (eds.)</t>
  </si>
  <si>
    <t>Language and Communication in Mathematics Education: International Perspectives [1st ed.]</t>
  </si>
  <si>
    <t>Bhattacharjee, Monika; Bose, Arup</t>
  </si>
  <si>
    <t>Large Covariance and Autocovariance Matrices</t>
  </si>
  <si>
    <t>Chapman and Hall/CRC Monographs on Statistics and Applied Probability Ser</t>
  </si>
  <si>
    <t>Корсун С.А.</t>
  </si>
  <si>
    <t>Learn statistics in English</t>
  </si>
  <si>
    <t>Евразийский открытый институт</t>
  </si>
  <si>
    <t>Adi Nur Cahyono</t>
  </si>
  <si>
    <t>Learning Mathematics in a Mobile App-Supported Math Trail Environment [1st ed.]</t>
  </si>
  <si>
    <t>SpringerBriefs in Education</t>
  </si>
  <si>
    <t>XVI, 136</t>
  </si>
  <si>
    <t>Birgit Griese (auth.)</t>
  </si>
  <si>
    <t>Learning Strategies in Engineering Mathematics: Conceptualisation, Development, and Evaluation of MP²-MathePlus [1 ed.]</t>
  </si>
  <si>
    <t>Studien zur Hochschuldidaktik und zum Lehren und Lernen mit digitalen Medien in der Mathematik und in der Statistik</t>
  </si>
  <si>
    <t>Springer Spektrum</t>
  </si>
  <si>
    <t>XIII, 286</t>
  </si>
  <si>
    <t>Johnston-Wilder, Sue; Lee, Clare; Pimm, David</t>
  </si>
  <si>
    <t>Learning to teach mathematics in the secondary school: a companion to school experience [4th ed]</t>
  </si>
  <si>
    <t>Learning to teach subjects in the secondary school series</t>
  </si>
  <si>
    <t>Routledge, Taylor &amp; Francis Group</t>
  </si>
  <si>
    <t>David R Bellhouse</t>
  </si>
  <si>
    <t>Leases for Lives: Life Contingent Contracts and the Emergence of Actuarial Science in Eighteenth-Century England</t>
  </si>
  <si>
    <t>William W. L. Chen</t>
  </si>
  <si>
    <t>Lecture notes (linear algebra, analysis, discrete mathematics, functional analysis, etc.) [version 11 Jul 2017 ed.]</t>
  </si>
  <si>
    <t>Edward A. Bender, S. Gill Williamson</t>
  </si>
  <si>
    <t>Lectures in Discrete Mathematics</t>
  </si>
  <si>
    <t>cseweb.ucsd.edu</t>
  </si>
  <si>
    <t>Franziska Jahnke, Daniel Palacin, Katrin Tent (eds.)</t>
  </si>
  <si>
    <t>Lectures in Model Theory</t>
  </si>
  <si>
    <t>Munster Lectures in Mathematics</t>
  </si>
  <si>
    <t>SpringerBriefs in Probability and Mathematical Statistics</t>
  </si>
  <si>
    <t>Évelyne Barbin et al.</t>
  </si>
  <si>
    <t>Let History into the Mathematics Classroom [1 ed.]</t>
  </si>
  <si>
    <t>History of Mathematics Education</t>
  </si>
  <si>
    <t>XXIV, 146</t>
  </si>
  <si>
    <t>Yann Bugeaud</t>
  </si>
  <si>
    <t>Linear Forms in Logarithms and Applications</t>
  </si>
  <si>
    <t>IRMA Lectures in Mathematics and Theoretical Physics</t>
  </si>
  <si>
    <t>Euopean Mathematical Society</t>
  </si>
  <si>
    <t>Jinqing Fan; Gijbels, Irene</t>
  </si>
  <si>
    <t>Local Polynomial Modelling and Its Applications: Monographs on Statistics and Applied Probability 66</t>
  </si>
  <si>
    <t>Monographs on Statistics and Applied Probability, 66</t>
  </si>
  <si>
    <t>CRC Press;Routledge</t>
  </si>
  <si>
    <t>Radha Kessar, Gunter Malle, Donna Testerman</t>
  </si>
  <si>
    <t>Local Representation Theory and Simple Groups</t>
  </si>
  <si>
    <t>Crow.; Shimizu, Kunio</t>
  </si>
  <si>
    <t>Lognormal Distributions: Theory and Applications</t>
  </si>
  <si>
    <t>Statistics textbooks and monographs</t>
  </si>
  <si>
    <t>María A. Cañadas-Pinedo,José Luis Flores,Francisco J. Palomo (eds.)</t>
  </si>
  <si>
    <t>Lorentzian Geometry and Related Topics: GeLoMa 2016, Málaga, Spain, September 20–23 [1 ed.]</t>
  </si>
  <si>
    <t>Springer Proceedings in Mathematics &amp;amp; Statistics 211</t>
  </si>
  <si>
    <t>X, 273</t>
  </si>
  <si>
    <t>Machine learning and data mining in pattern recognition : 13th International Conference, MLDM 2017, New York, NY, USA, July 15-20, 2017, Proceedings</t>
  </si>
  <si>
    <t>Lecture notes in computer science. Lecture notes in artificial intelligence ; 10358.; LNCS sublibrary. SL 7, Artificial intelligence</t>
  </si>
  <si>
    <t>Steven W. Knox</t>
  </si>
  <si>
    <t>Machine Learning: a Concise Introduction [1 ed.]</t>
  </si>
  <si>
    <t>Sofianopoulos, Sokratis; Tambouratzis, George; Vassiliou, Marina</t>
  </si>
  <si>
    <t>Machine translation with minimal reliance on parallel resources</t>
  </si>
  <si>
    <t>[92]</t>
  </si>
  <si>
    <t>Barry C. Arnold, Jose Maria Sarabia</t>
  </si>
  <si>
    <t>Majorization and the Lorenz Order with Applications in Applied Mathematics and Economics [1st ed.]</t>
  </si>
  <si>
    <t>Statistics for Social and Behavioral Sciences</t>
  </si>
  <si>
    <t>XVII, 272</t>
  </si>
  <si>
    <t>Understanding Complex Systems</t>
  </si>
  <si>
    <t>M.H.A. Davis</t>
  </si>
  <si>
    <t>Markov Models &amp; Optimization [First edition]</t>
  </si>
  <si>
    <t>Monographs on Statistics and Applied Probability</t>
  </si>
  <si>
    <t>Packt</t>
  </si>
  <si>
    <t>Nowlan R.A.</t>
  </si>
  <si>
    <t>Masters of Mathematics</t>
  </si>
  <si>
    <t>Sense</t>
  </si>
  <si>
    <t>Robert A. Nowlan (auth.)</t>
  </si>
  <si>
    <t>Masters of Mathematics: The Problems They Solved, Why These Are Important, and What You Should Know about Them</t>
  </si>
  <si>
    <t>[623]</t>
  </si>
  <si>
    <t>IAVE</t>
  </si>
  <si>
    <t>Matemática A, Questões de Exames Nacionais e de Testes Intermédios 1997-2017 (10.º, 11.º e 12.º anos)</t>
  </si>
  <si>
    <t>(Exames)</t>
  </si>
  <si>
    <t>Ministério da Educação</t>
  </si>
  <si>
    <t>Natasha Maurits, Branislava Ćurčić-Blake</t>
  </si>
  <si>
    <t>Math for Scientists. Refreshing the Essentials</t>
  </si>
  <si>
    <t>Math for Scientists: Refreshing the Essentials [1st ed.]</t>
  </si>
  <si>
    <t>Sánchez León, José Guillermo</t>
  </si>
  <si>
    <t>Mathematica beyond mathematics : the Wolfram language in the real world [1 ed.]</t>
  </si>
  <si>
    <t>Jose Guillermo Sanchez Leon</t>
  </si>
  <si>
    <t>Mathematica Beyond Mathematics. The Wolfram Language in the Real World</t>
  </si>
  <si>
    <t>Chapman and HallCRC</t>
  </si>
  <si>
    <t>[445]</t>
  </si>
  <si>
    <t>Patrick van Meurs,Masato Kimura,Hirofumi Notsu (eds.)</t>
  </si>
  <si>
    <t>Mathematical Analysis of Continuum Mechanics and Industrial Applications II: Proceedings of the International Conference CoMFoS16 [1 ed.]</t>
  </si>
  <si>
    <t>Mathematics for Industry 30</t>
  </si>
  <si>
    <t>VIII, 193</t>
  </si>
  <si>
    <t>Hiromichi Itou, Masato Kimura, Vladimír Chalupecký, Kohji Ohtsuka, Daisuke Tagami, Akira Takada (eds.)</t>
  </si>
  <si>
    <t>Mathematical Analysis of Continuum Mechanics and Industrial Applications: Proceedings of the International Conference CoMFoS15 [1 ed.]</t>
  </si>
  <si>
    <t>Mathematics for Industry 26</t>
  </si>
  <si>
    <t>VIII, 231</t>
  </si>
  <si>
    <t>Marco Corazza,Florence Legros,Cira Perna,Marilena Sibillo (eds.)</t>
  </si>
  <si>
    <t>Mathematical and Statistical Methods for Actuarial Sciences and Finance : MAF 2016 [1 ed.]</t>
  </si>
  <si>
    <t>VIII, 169</t>
  </si>
  <si>
    <t>Gloria Ann Stillman, Werner Blum, Gabriele Kaiser (eds.)</t>
  </si>
  <si>
    <t>Mathematical Modelling and Applications: Crossing and Researching Boundaries in Mathematics Education [1 ed.]</t>
  </si>
  <si>
    <t>International Perspectives on the Teaching and Learning of Mathematical Modelling</t>
  </si>
  <si>
    <t>XI, 647</t>
  </si>
  <si>
    <t>O.A. Oleinik; V.N. Samokhin</t>
  </si>
  <si>
    <t>Mathematical Models in Boundary Layer Theory</t>
  </si>
  <si>
    <t>Applied Mathematics and Mathematical Computation Series</t>
  </si>
  <si>
    <t>Gary Chartrand, Albert D. Polimeni, Ping Zhang</t>
  </si>
  <si>
    <t>Mathematical Proofs. A Transition to Advanced Mathematics [4th ed.]</t>
  </si>
  <si>
    <t>Dieter Rasch, Dieter Schott</t>
  </si>
  <si>
    <t>Mathematical Statistics [1 ed.]</t>
  </si>
  <si>
    <t>Laura M. Chihara, Tim C. Hesterberg</t>
  </si>
  <si>
    <t>Mathematical Statistics with Resampling and R [2nd ed.]</t>
  </si>
  <si>
    <t>Richard J. Rossi</t>
  </si>
  <si>
    <t>Mathematical Statistics. An Introduction to Likelihood based Inference</t>
  </si>
  <si>
    <t>Mathematical Statistics: An Introduction to Likelihood Based Inference [1 ed.]</t>
  </si>
  <si>
    <t>Johann Pfanzagl (auth.)</t>
  </si>
  <si>
    <t>Mathematical Statistics: Essays on History and Methodology [1 ed.]</t>
  </si>
  <si>
    <t>Perspectives in Statistics</t>
  </si>
  <si>
    <t>Sumio Watanabe</t>
  </si>
  <si>
    <t>Mathematical Theory of Bayesian Statistics [1 ed.]</t>
  </si>
  <si>
    <t>Chapman &amp; Hall/CRC Monographs on Statistics &amp; Applied Probab</t>
  </si>
  <si>
    <t>Mathematics 41 Years (1978-2018) JEE Advanced (IIT-JEE) + 17 yrs JEE Main (2002-2018)</t>
  </si>
  <si>
    <t>Taher Abualrub, Abdul Salam Jarrah, Sadok Kallel, Hana Sulieman (eds.)</t>
  </si>
  <si>
    <t>Mathematics Across Contemporary Sciences: AUS-ICMS, Sharjah, UAE, April 2015 [1st ed.]</t>
  </si>
  <si>
    <t>Springer proceedings in mathematics &amp; statistics volume 190</t>
  </si>
  <si>
    <t>Springer Nature</t>
  </si>
  <si>
    <t>Octavio A. Agustín-Aquino,Emilio Lluis-Puebla,Mariana Montiel (eds.)</t>
  </si>
  <si>
    <t>Mathematics and Computation in Music: 6th International Conference, MCM 2017, Mexico City, Mexico, June 26-29, 2017, Proceedings [1 ed.]</t>
  </si>
  <si>
    <t>Lecture Notes in Artificial Intelligence 10527</t>
  </si>
  <si>
    <t>XI, 373</t>
  </si>
  <si>
    <t>Debasis Giri et al. (eds.)</t>
  </si>
  <si>
    <t>Mathematics and Computing</t>
  </si>
  <si>
    <t>Communications in Computer and Information Science 655</t>
  </si>
  <si>
    <t>[436]</t>
  </si>
  <si>
    <t>Debasis Giri, Ram N. Mohapatra, Heinrich Begehr, Mohammad S. Obaidat (eds.)</t>
  </si>
  <si>
    <t>Mathematics and Computing: Third International Conference, ICMC 2017, Haldia, India, January 17-21, 2017, Proceedings [1st ed.]</t>
  </si>
  <si>
    <t>Abdyssagin Rakhat-Bi Tolegenuly</t>
  </si>
  <si>
    <t>Mathematics and contemporary music</t>
  </si>
  <si>
    <t>Silva, Jairo José da</t>
  </si>
  <si>
    <t>Mathematics and Its Applications : a Transcendental-Idealist Perspective</t>
  </si>
  <si>
    <t>Synthese Library Studies in Epistemology Logic Methodology and Philosophy of Science volume 385</t>
  </si>
  <si>
    <t>Jairo José da Silva</t>
  </si>
  <si>
    <t>Mathematics and Its Applications: A Transcendental-Idealist Perspective [1st ed. 2017]</t>
  </si>
  <si>
    <t>Synthese Library</t>
  </si>
  <si>
    <t>Yvelyne Germain-McCarthy</t>
  </si>
  <si>
    <t>Mathematics and Multi-Ethnic Students: Exemplary Practices [2 ed.]</t>
  </si>
  <si>
    <t>Daniel Parrochia</t>
  </si>
  <si>
    <t>Mathematics and Philosophy [1 ed.]</t>
  </si>
  <si>
    <t>Gilles Aldon, Fernando Hitt, Luciana Bazzini, Uwe Gellert (eds.)</t>
  </si>
  <si>
    <t>Mathematics and Technology: A C.I.E.A.E.M. Sourcebook [1 ed.]</t>
  </si>
  <si>
    <t>VII, 693</t>
  </si>
  <si>
    <t>Johannes Lenhard, Martin Carrier (eds.)</t>
  </si>
  <si>
    <t>Mathematics as a Tool: Tracing New Roles of Mathematics in the Sciences [1 ed.]</t>
  </si>
  <si>
    <t>Boston Studies in the Philosophy and History of Science 327</t>
  </si>
  <si>
    <t>X, 286</t>
  </si>
  <si>
    <t>Christiane Benz, Anna S. Steinweg, Hedwig Gasteiger, Priska Schöner, Helene Vollmuth, Johanna Zöllner</t>
  </si>
  <si>
    <t>Mathematics Education in the Early Years: Results from the POEM3 Conference, 2016 [1st ed. 2018]</t>
  </si>
  <si>
    <t>Wolfmeyer, Mark</t>
  </si>
  <si>
    <t>Mathematics education: a critical introduction [Critical ed.]</t>
  </si>
  <si>
    <t>Critical Introductions in Education</t>
  </si>
  <si>
    <t>Mathematics for Computer Graphics [5th ed.]</t>
  </si>
  <si>
    <t>Ian Jacques</t>
  </si>
  <si>
    <t>Mathematics for Economics and Business [9th New edition]</t>
  </si>
  <si>
    <t>Yasunori Maekawa, Shuichi Jimbo (eds.)</t>
  </si>
  <si>
    <t>Mathematics for Nonlinear Phenomena — Analysis and Computation: In Honor of Yoshikazu Giga’s 60th Birthday, Sapporo, Japan, August 2015 [1 ed.]</t>
  </si>
  <si>
    <t>Springer Proceedings in Mathematics &amp; Statistics 215</t>
  </si>
  <si>
    <t>XL, 303</t>
  </si>
  <si>
    <t>Adam Marsh</t>
  </si>
  <si>
    <t>Mathematics for Physics: An Illustrated Handbook [1 ed.]</t>
  </si>
  <si>
    <t>World Scientific Publishing</t>
  </si>
  <si>
    <t>John Roe, Russ deForest, Sara Jamshidi</t>
  </si>
  <si>
    <t>Mathematics for Sustainability [1st ed. 2018]</t>
  </si>
  <si>
    <t>Texts for Quantitative Critical Thinking</t>
  </si>
  <si>
    <t>E.C. Titchmarsh</t>
  </si>
  <si>
    <t>Mathematics for the General Reader</t>
  </si>
  <si>
    <t>Ann Montague-Smith, Tony Cotton, Alice Hansen, Alison J. Price</t>
  </si>
  <si>
    <t>Mathematics in Early Years Education [4 ed.]</t>
  </si>
  <si>
    <t>Marisa Quaresma, Carl Winsløw, Stéphane Clivaz, João Pedro da Ponte, Aoibhinn Ní Shúilleabháin, Akihiko Takahashi</t>
  </si>
  <si>
    <t>Mathematics Lesson Study Around the World [1st ed.]</t>
  </si>
  <si>
    <t>VIII, 174</t>
  </si>
  <si>
    <t>Yeping Li, W. James Lewis, James J. Madden (eds.)</t>
  </si>
  <si>
    <t>Mathematics Matters in Education: Essays in Honor of Roger E. Howe [1 ed.]</t>
  </si>
  <si>
    <t>Advances in STEM Education</t>
  </si>
  <si>
    <t>VIII, 303</t>
  </si>
  <si>
    <t>István Z. Kiss, Joel C. Miller, Péter L. Simon</t>
  </si>
  <si>
    <t>Mathematics of Epidemics on Networks. From Exact to Approximate Models</t>
  </si>
  <si>
    <t>István Z. Kiss, Joel C. Miller, Péter L. Simon (auth.)</t>
  </si>
  <si>
    <t>Mathematics of Epidemics on Networks: From Exact to Approximate Models [1 ed.]</t>
  </si>
  <si>
    <t>Interdisciplinary Applied Mathematics 46</t>
  </si>
  <si>
    <t>XVIII, 413</t>
  </si>
  <si>
    <t>Bollman, Mark</t>
  </si>
  <si>
    <t>Mathematics of keno and lotteries</t>
  </si>
  <si>
    <t>[339]</t>
  </si>
  <si>
    <t>Mark Bollman</t>
  </si>
  <si>
    <t>Mathematics of Keno and Lotteries</t>
  </si>
  <si>
    <t>Saul Stahl, Paul E. Johnson</t>
  </si>
  <si>
    <t>Mathematics Old and New</t>
  </si>
  <si>
    <t>Lara Alcock</t>
  </si>
  <si>
    <t>Mathematics Rebooted: A Fresh Approach to Understanding [1 ed.]</t>
  </si>
  <si>
    <t>Angel Ruiz (eds.)</t>
  </si>
  <si>
    <t>Mathematics Teacher Preparation in Central America and the Caribbean: The Cases of Colombia, Costa Rica, the Dominican Republic and Venezuela [1 ed.]</t>
  </si>
  <si>
    <t>XVI, 86</t>
  </si>
  <si>
    <t>Orly Buchbinder,Sebastian Kuntze (eds.)</t>
  </si>
  <si>
    <t>Mathematics Teachers Engaging with Representations of Practice: A Dynamically Evolving Field [1 ed.]</t>
  </si>
  <si>
    <t>VIII, 172</t>
  </si>
  <si>
    <t>Kathleen M. Clark, Tinne Hoff Kjeldsen, Sebastian Schorcht, Constantinos Tzanakis</t>
  </si>
  <si>
    <t>Mathematics, Education and History [1st ed.]</t>
  </si>
  <si>
    <t>XII, 387</t>
  </si>
  <si>
    <t>J.Freslon, S.Gugger, D.Fredon, J.Poineau, C.Morin</t>
  </si>
  <si>
    <t>Mathematiques Exercices incontournables (MP)</t>
  </si>
  <si>
    <t>DUNOD</t>
  </si>
  <si>
    <t>S.Gugger</t>
  </si>
  <si>
    <t>Mathematiques Exercices incontournables (PT)</t>
  </si>
  <si>
    <t>Shayle R. Searle, Andre I. Khuri</t>
  </si>
  <si>
    <t>Matrix Algebra Useful for Statistics [2 ed.]</t>
  </si>
  <si>
    <t>James E. Gentle</t>
  </si>
  <si>
    <t>Matrix Algebra. Theory Computations and Applications in Statistics [2nd ed.]</t>
  </si>
  <si>
    <t>James R. Schott</t>
  </si>
  <si>
    <t>Matrix Analysis for Statistics [3 ed.]</t>
  </si>
  <si>
    <t>Ramakrishna HK (auth.)</t>
  </si>
  <si>
    <t>Medical Statistics : For Beginners [1 ed.]</t>
  </si>
  <si>
    <t>XV, 181</t>
  </si>
  <si>
    <t>Filomena Pereira-Maxwell</t>
  </si>
  <si>
    <t>Medical Statistics. An A-Z Companion [2nd ed.]</t>
  </si>
  <si>
    <t>Medical Statistics: An A-Z Companion, Second Edition [Second edition]</t>
  </si>
  <si>
    <t>Marian Gheorghe,Grzegorz Rozenberg,Arto Salomaa,Claudio Zandron (eds.)</t>
  </si>
  <si>
    <t>Membrane Computing: 18th International Conference, CMC 2017, Bradford, UK, July 25-28, 2017, Revised Selected Papers [1 ed.]</t>
  </si>
  <si>
    <t>Theoretical Computer Science and General Issues 10725</t>
  </si>
  <si>
    <t>XVI, 293</t>
  </si>
  <si>
    <t>Emiliano Ippoliti, Ping Chen (eds.)</t>
  </si>
  <si>
    <t>Methods and Finance: A Unifying View on Finance, Mathematics and Philosophy [1 ed.]</t>
  </si>
  <si>
    <t>Studies in Applied Philosophy, Epistemology and Rational Ethics 34</t>
  </si>
  <si>
    <t>XII, 194</t>
  </si>
  <si>
    <t>Richard A. Johnson</t>
  </si>
  <si>
    <t>Miller &amp; Freund’s Probability and Statistics for Engineers [9 ed.]</t>
  </si>
  <si>
    <t>Ilsun You,Fang-Yie Leu,Hsing-Chung Chen,Igor Kotenko (eds.)</t>
  </si>
  <si>
    <t>Mobile Internet Security: First International Symposium, MobiSec 2016, Taichung, Taiwan, July 14-15, 2016, Revised Selected Papers [1 ed.]</t>
  </si>
  <si>
    <t>Communications in Computer and Information Science 797</t>
  </si>
  <si>
    <t>X, 175</t>
  </si>
  <si>
    <t>Martin Takáč, Tamás Terlaky (eds.)</t>
  </si>
  <si>
    <t>Modeling and Optimization: Theory and Applications: MOPTA, Bethlehem, PA, USA, August 2016 Selected Contributions [1 ed.]</t>
  </si>
  <si>
    <t>Springer Proceedings in Mathematics &amp; Statistics 213</t>
  </si>
  <si>
    <t>VII, 162</t>
  </si>
  <si>
    <t>Johan Gielis, Paolo Emilio Ricci, Ilia Tavkhelidze (eds.)</t>
  </si>
  <si>
    <t>Modeling in Mathematics : Proceedings of the Second Tbilisi-Salerno Workshop on Modeling in Mathematics [1 ed.]</t>
  </si>
  <si>
    <t>Atlantis Transactions in Geometry 2</t>
  </si>
  <si>
    <t>Garfinkel, Alan; Guo, Yina; Shevtsov, Jane</t>
  </si>
  <si>
    <t>Modeling life : the mathematics of biological systems</t>
  </si>
  <si>
    <t>Alan Garﬁnkel, Jane Shevtsov, Yina Guo</t>
  </si>
  <si>
    <t>Modeling Life. The Mathematics of Biological Systems</t>
  </si>
  <si>
    <t>Alan Garfinkel, Jane Shevtsov, Yina Guo</t>
  </si>
  <si>
    <t>Modeling Life: The Mathematics of Biological Systems [1 ed.]</t>
  </si>
  <si>
    <t>Pinto, Alberto A.; Zilberman, David</t>
  </si>
  <si>
    <t>Modeling, dynamics, optimization and bioeconomics II : DGS III, Porto, Portugal, February 2014, and Bioeconomy VII, Berkeley, USA, March 2014 -- selected contributions</t>
  </si>
  <si>
    <t>Springer proceedings in mathematics &amp; statistics 195</t>
  </si>
  <si>
    <t>[531]</t>
  </si>
  <si>
    <t>Valery A. Kalyagin, Alexey I. Nikolaev, Panos M. Pardalos, Oleg A. Prokopyev (eds.)</t>
  </si>
  <si>
    <t>Models, Algorithms, and Technologies for Network Analysis: NET 2016, Nizhny Novgorod, Russia, May 2016 [1 ed.]</t>
  </si>
  <si>
    <t>Springer Proceedings in Mathematics &amp;amp; Statistics 197</t>
  </si>
  <si>
    <t>XIII, 277</t>
  </si>
  <si>
    <t>Ton J. Cleophas, Aeilko H. Zwinderman</t>
  </si>
  <si>
    <t>Modern Bayesian Statistics in Clinical Research [1st ed.]</t>
  </si>
  <si>
    <t>X, 188</t>
  </si>
  <si>
    <t>Christophe Ley, Thomas Verdebout</t>
  </si>
  <si>
    <t>Modern Directional Statistics</t>
  </si>
  <si>
    <t>Modern Directional Statistics [1 ed.]</t>
  </si>
  <si>
    <t>Nicholas J. Daras,Themistocles M. Rassias</t>
  </si>
  <si>
    <t>Modern discrete mathematics and analysis: with applications in cryptography.</t>
  </si>
  <si>
    <t>Springer International</t>
  </si>
  <si>
    <t>Akihiro Hirakawa,Hiroyuki Sato,Takashi Daimon,Shigeyuki Matsui (auth.)</t>
  </si>
  <si>
    <t>Modern Dose-Finding Designs for Cancer Phase I Trials: Drug Combinations and Molecularly Targeted Agents [1 ed.]</t>
  </si>
  <si>
    <t>XIII, 89</t>
  </si>
  <si>
    <t>AL-Lawati, Mohamed; Boulbrachene, Messaoud; Siddiqi, A. H</t>
  </si>
  <si>
    <t>Modern engineering mathematics</t>
  </si>
  <si>
    <t>Jay L. Devore, Kenneth N. Berk</t>
  </si>
  <si>
    <t>Modern Mathematical Statistics with Applications [2nd ed.]</t>
  </si>
  <si>
    <t>Seppo Pohjolainen, Tuomas Myllykoski, Christian Mercat, Sergey Sosnovsky</t>
  </si>
  <si>
    <t>Modern Mathematics Education for Engineering Curricula in Europe [1st ed.]</t>
  </si>
  <si>
    <t>Springer International Publishing;Birkhäuser</t>
  </si>
  <si>
    <t>X, 196</t>
  </si>
  <si>
    <t>Piotr Drygaś, Sergei Rogosin</t>
  </si>
  <si>
    <t>Modern Problems in Applied Analysis [1st ed. 2018]</t>
  </si>
  <si>
    <t>Vladimir Panov (eds.)</t>
  </si>
  <si>
    <t>Modern Problems of Stochastic Analysis and Statistics: Selected Contributions In Honor of Valentin Konakov [1 ed.]</t>
  </si>
  <si>
    <t>Springer Proceedings in Mathematics &amp;amp; Statistics 208</t>
  </si>
  <si>
    <t>XII, 511</t>
  </si>
  <si>
    <t>Art B. Owen, Peter W. Glynn</t>
  </si>
  <si>
    <t>Monte Carlo and Quasi-Monte Carlo Methods [1st ed.]</t>
  </si>
  <si>
    <t>Springer Proceedings in Mathematics &amp; Statistics 241</t>
  </si>
  <si>
    <t>XI, 479</t>
  </si>
  <si>
    <t>Ding-Geng (Din) Chen, John Dean Chen (eds.)</t>
  </si>
  <si>
    <t>Monte-Carlo Simulation-Based Statistical Modeling [1 ed.]</t>
  </si>
  <si>
    <t>XVIII, 430</t>
  </si>
  <si>
    <t>Bolin, Jocelyn; Finch, Holmes</t>
  </si>
  <si>
    <t>Multilevel Modeling Using Mplus [1 ed.]</t>
  </si>
  <si>
    <t>CRC Press LLC : Chapman and Hall/CRC</t>
  </si>
  <si>
    <t>Bai, Kaixu; Chang, Ni-Bin</t>
  </si>
  <si>
    <t>Multisensor Image Fusion and Data Mining for Environmental Remote Sensing [First edition]</t>
  </si>
  <si>
    <t>[529]</t>
  </si>
  <si>
    <t>Cook, Richard J.; Lawless, Jerald F</t>
  </si>
  <si>
    <t>Multistate Models for the Analysis of Life History Data [First edition]</t>
  </si>
  <si>
    <t>Monographs on statistics and applied probability (Series) 158</t>
  </si>
  <si>
    <t>[441]</t>
  </si>
  <si>
    <t>van den Hout, Ardo</t>
  </si>
  <si>
    <t>Multi-state survival models for interval-censored data</t>
  </si>
  <si>
    <t>Monographs on Statistics et Applied Probability 152</t>
  </si>
  <si>
    <t>238 Se</t>
  </si>
  <si>
    <t>Chacón, José E.; Duong, Tarn</t>
  </si>
  <si>
    <t>Multivariate kernel smoothing and its applications</t>
  </si>
  <si>
    <t>Monographs on statistics and applied probability (Series)</t>
  </si>
  <si>
    <t>[249]</t>
  </si>
  <si>
    <t>José E. Chacón, Tarn Duong</t>
  </si>
  <si>
    <t>Multivariate Kernel Smoothing and Its Applications [1 ed.]</t>
  </si>
  <si>
    <t>Abdulkader Aljandali (auth.)</t>
  </si>
  <si>
    <t>Multivariate Methods and Forecasting with IBM® SPSS® Statistics</t>
  </si>
  <si>
    <t>Statistics and Econometrics for Finance</t>
  </si>
  <si>
    <t>[185]</t>
  </si>
  <si>
    <t>Dias, Sofia</t>
  </si>
  <si>
    <t>Network meta-analysis for decision making</t>
  </si>
  <si>
    <t>[473]</t>
  </si>
  <si>
    <t>Ding-Geng Chen,Zhezhen Jin,Gang Li,Yi Li,Aiyi Liu,Yichuan Zhao (eds.)</t>
  </si>
  <si>
    <t>New Advances in Statistics and Data Science [1 ed.]</t>
  </si>
  <si>
    <t>XXIII, 348</t>
  </si>
  <si>
    <t>New Syllabus Additional Mathematics [9th ed.]</t>
  </si>
  <si>
    <t>Shinglee Publ.</t>
  </si>
  <si>
    <t>L. Beilina, Yu. G. Smirnov</t>
  </si>
  <si>
    <t>Nonlinear and Inverse Problems in Electromagnetics [1st ed.]</t>
  </si>
  <si>
    <t>Springer Proceedings in Mathematics &amp; Statistics 243</t>
  </si>
  <si>
    <t>VIII, 145</t>
  </si>
  <si>
    <t>Silʹvestrov, Dmitriĭ Sergeevich; Silvestrov, Sergei D</t>
  </si>
  <si>
    <t>Nonlinearly perturbed semi-Markov processes</t>
  </si>
  <si>
    <t>[151]</t>
  </si>
  <si>
    <t>Jussi Klemelä</t>
  </si>
  <si>
    <t>Nonparametric Finance</t>
  </si>
  <si>
    <t>xiv+686</t>
  </si>
  <si>
    <t>Tian, Xin; Wu, Colin O.</t>
  </si>
  <si>
    <t>Nonparametric Models for Longitudinal Data : With Implementation in R</t>
  </si>
  <si>
    <t>Monographs on statistics and applied probability (Series) 159.</t>
  </si>
  <si>
    <t>Jayant V Deshpande, Uttara Naik-Nimbalkar, Isha Dewan</t>
  </si>
  <si>
    <t>Nonparametric Statistics: Theory and Methods</t>
  </si>
  <si>
    <t>World Scientific Publishing Co</t>
  </si>
  <si>
    <t>James Aspnes</t>
  </si>
  <si>
    <t>Notes on Discrete Mathematics [lecture notes]</t>
  </si>
  <si>
    <t>Mehiddin Al-Baali, Lucio Grandinetti, Anton Purnama</t>
  </si>
  <si>
    <t>Numerical Analysis and Optimization [1st ed.]</t>
  </si>
  <si>
    <t>Springer Proceedings in Mathematics &amp; Statistics 235</t>
  </si>
  <si>
    <t>Alexandre L. Madureira</t>
  </si>
  <si>
    <t>Numerical Methods and Analysis of Multiscale Problems</t>
  </si>
  <si>
    <t>Jan S. Hesthaven</t>
  </si>
  <si>
    <t>Numerical Methods for Conservation Laws: From Analysis to Algorithm [First ed.]</t>
  </si>
  <si>
    <t>Computational Science and Engineering</t>
  </si>
  <si>
    <t>SIAM - Society for Industrial and Applied Mathematics</t>
  </si>
  <si>
    <t>Zahar</t>
  </si>
  <si>
    <t>Paul Rosenbaum</t>
  </si>
  <si>
    <t>Observation and Experiment: An Introduction to Causal Inference [1 ed.]</t>
  </si>
  <si>
    <t>Harvard University Press</t>
  </si>
  <si>
    <t>OECD</t>
  </si>
  <si>
    <t>Organization for Economic Cooperation and Development</t>
  </si>
  <si>
    <t>OECD Institutional Investors Statistics 2016</t>
  </si>
  <si>
    <t>Organization For Economic Co-Operation &amp; Development</t>
  </si>
  <si>
    <t>OECD Insurance Statistics 2016</t>
  </si>
  <si>
    <t>OECD Labour Force Statistics 2016</t>
  </si>
  <si>
    <t>OECD Publishing</t>
  </si>
  <si>
    <t>Hana Chudá, Josef Mikeš, Patrik Peška, Mohsen Shiha</t>
  </si>
  <si>
    <t>On holomorphically projective mappings of equidistant parabolic Kähler spaces [article]</t>
  </si>
  <si>
    <t>Avangard Prima</t>
  </si>
  <si>
    <t>115-121</t>
  </si>
  <si>
    <t>A. Ismael F. Vaz,João Paulo Almeida,José Fernando Oliveira,Alberto Adrego Pinto (eds.)</t>
  </si>
  <si>
    <t>Operational Research: IO2017, Valença, Portugal, June 28-30 [1 ed.]</t>
  </si>
  <si>
    <t>Springer Proceedings in Mathematics &amp;amp; Statistics 223</t>
  </si>
  <si>
    <t>XI, 433</t>
  </si>
  <si>
    <t>Samarjit Kar, Ujjwal Maulik, Xiang Li</t>
  </si>
  <si>
    <t>Operations Research and Optimization [1st ed.]</t>
  </si>
  <si>
    <t>Springer Proceedings in Mathematics &amp; Statistics 225</t>
  </si>
  <si>
    <t>XXI, 394</t>
  </si>
  <si>
    <t>Nicholas J. Daras, Themistocles M. Rassias (eds.)</t>
  </si>
  <si>
    <t>Operations Research, Engineering, and Cyber Security: Trends in Applied Mathematics and Technology [1 ed.]</t>
  </si>
  <si>
    <t>Springer Optimization and Its Applications 113</t>
  </si>
  <si>
    <t>XI, 422</t>
  </si>
  <si>
    <t>Operations Research, Engineering, and Cyber Security: Trends in Applied Mathematics and Technology [1st ed.]</t>
  </si>
  <si>
    <t>Springer optimization and its applications 113</t>
  </si>
  <si>
    <t>Robert Kissell and Jim Poserina (Auth.)</t>
  </si>
  <si>
    <t>Optimal Sports Math, Statistics, and Fantasy [1st Edition]</t>
  </si>
  <si>
    <t>Antonio Sforza, Claudio Sterle (eds.)</t>
  </si>
  <si>
    <t>Optimization and Decision Science: Methodologies and Applications: ODS, Sorrento, Italy, September 4-7, 2017 [1 ed.]</t>
  </si>
  <si>
    <t>Springer Proceedings in Mathematics &amp; Statistics 217</t>
  </si>
  <si>
    <t>XVI, 641</t>
  </si>
  <si>
    <t>Linda M. Collins, Kari C. Kugler</t>
  </si>
  <si>
    <t>Optimization of Behavioral, Biobehavioral, and Biomedical Interventions [1st ed.]</t>
  </si>
  <si>
    <t>XII, 301</t>
  </si>
  <si>
    <t>Linda M. Collins (auth.)</t>
  </si>
  <si>
    <t>Optimization of Behavioral, Biobehavioral, and Biomedical Interventions: The Multiphase Optimization Strategy (MOST) [1 ed.]</t>
  </si>
  <si>
    <t>XXXI, 297</t>
  </si>
  <si>
    <t>David Berlinski</t>
  </si>
  <si>
    <t>Os elementos de Euclides: Uma história da geometria e do poder das ideias</t>
  </si>
  <si>
    <t>Roman Wyrzykowski, Jack Dongarra, Ewa Deelman, Konrad Karczewski</t>
  </si>
  <si>
    <t>Parallel Processing and Applied Mathematics [1st ed.]</t>
  </si>
  <si>
    <t>Lecture Notes in Computer Science 10778</t>
  </si>
  <si>
    <t>XXVI, 488</t>
  </si>
  <si>
    <t>Rosa Arboretti, Arne Bathke, Stefano Bonnini, Paolo Bordignon, Eleonora Carrozzo, Livio Corain, Luigi Salmaso</t>
  </si>
  <si>
    <t>Parametric and Nonparametric Statistics for Sample Surveys and Customer Satisfaction Data [1st ed.]</t>
  </si>
  <si>
    <t>X, 84</t>
  </si>
  <si>
    <t>Shuhei Mano</t>
  </si>
  <si>
    <t>Partitions, Hypergeometric Systems, and Dirichlet Processes in Statistics [1st ed.]</t>
  </si>
  <si>
    <t>VIII, 135</t>
  </si>
  <si>
    <t>Yevgeniy Kovchegov, Peter T. Otto</t>
  </si>
  <si>
    <t>Path Coupling and Aggregate Path Coupling [1st ed.]</t>
  </si>
  <si>
    <t>XI, 96</t>
  </si>
  <si>
    <t>Pavel Gurevich,Juliette Hell,Björn Sandstede,Arnd Scheel (eds.)</t>
  </si>
  <si>
    <t>Patterns of Dynamics: Berlin, July 2016 [1 ed.]</t>
  </si>
  <si>
    <t>Springer Proceedings in Mathematics &amp;amp; Statistics 205</t>
  </si>
  <si>
    <t>IX, 408</t>
  </si>
  <si>
    <t>G. Donald Allen,Amanda Ross (eds.)</t>
  </si>
  <si>
    <t>Pedagogy and Content in Middle and High School Mathematics [1 ed.]</t>
  </si>
  <si>
    <t>Sense Publishers</t>
  </si>
  <si>
    <t>CCXCVIII, 12</t>
  </si>
  <si>
    <t>Naitee Ting, Ding-Geng Chen, Shuyen Ho, Joseph C. Cappelleri (auth.)</t>
  </si>
  <si>
    <t>Phase II Clinical Development of New Drugs [1 ed.]</t>
  </si>
  <si>
    <t>XVII, 241</t>
  </si>
  <si>
    <t>Linnebo, Øystein</t>
  </si>
  <si>
    <t>Philosophy of Mathematics</t>
  </si>
  <si>
    <t>Princeton Foundations of Contemporary Philosophy</t>
  </si>
  <si>
    <t>Øystein Linnebo</t>
  </si>
  <si>
    <t>Thomas A. Boylan, Paschal F. O’Gorman</t>
  </si>
  <si>
    <t>Philosophy of Mathematics and Economics: Image, Context and Perspective [1 ed.]</t>
  </si>
  <si>
    <t>Routledge INEM Advances in Economic Methodology</t>
  </si>
  <si>
    <t>Woosuk Park</t>
  </si>
  <si>
    <t>Philosophy's Loss of Logic to Mathematics [1st ed.]</t>
  </si>
  <si>
    <t>Studies in Applied Philosophy, Epistemology and Rational Ethics 43</t>
  </si>
  <si>
    <t>XII, 230</t>
  </si>
  <si>
    <t>Sergei Gukoc, Mikhail Khovanov, Johannes Walcher</t>
  </si>
  <si>
    <t>Physics and Mathematics of Link Homology</t>
  </si>
  <si>
    <t>Contemporary Mathematics 680</t>
  </si>
  <si>
    <t>Geraldine Rauch, Svenja Schüler, Meinhard Kieser</t>
  </si>
  <si>
    <t>Planning and Analyzing Clinical Trials with Composite Endpoints [1st ed.]</t>
  </si>
  <si>
    <t>XVI, 255</t>
  </si>
  <si>
    <t>Kuremenos, Theokritos</t>
  </si>
  <si>
    <t>Plato’s forms, mathematics and astronomy</t>
  </si>
  <si>
    <t>Trends in Classics - Supplementary Volumes 67.</t>
  </si>
  <si>
    <t>de Gruyter</t>
  </si>
  <si>
    <t>Matthew Lane</t>
  </si>
  <si>
    <t>Power-Up: Unlocking the Hidden Mathematics in Video Games</t>
  </si>
  <si>
    <t>Peter Bruce, Andrew Bruce</t>
  </si>
  <si>
    <t>Practical Statistics for Data Scientist</t>
  </si>
  <si>
    <t>O’Reilly</t>
  </si>
  <si>
    <t>Practical Statistics for Data Scientists: 50 Essential Concepts [1 (Early Release) ed.]</t>
  </si>
  <si>
    <t>Practical Statistics for Data Scientists: 50 Essential Concepts [1 ed.]</t>
  </si>
  <si>
    <t>David L. Olson, Desheng Wu (auth.)</t>
  </si>
  <si>
    <t>Predictive Data Mining Models</t>
  </si>
  <si>
    <t>[105]</t>
  </si>
  <si>
    <t>Keener, James P</t>
  </si>
  <si>
    <t>Principles of applied mathematics : transformation and approximation</t>
  </si>
  <si>
    <t>[577]</t>
  </si>
  <si>
    <t>Crane, Harry</t>
  </si>
  <si>
    <t>Probabilistic foundations of statistical network analysis</t>
  </si>
  <si>
    <t>Monographs on statistics and applied probability (Series) 157</t>
  </si>
  <si>
    <t>Walpole, Ronald E.; Myers, Raymond H.; Myers, Sharon L.; Ye, Keying</t>
  </si>
  <si>
    <t>Probability &amp; statistics for engineers &amp; scientists [9th, global ed.]</t>
  </si>
  <si>
    <t>Rolf Steyer, Werner Nagel</t>
  </si>
  <si>
    <t>Probability and Conditional Expectation: Fundamentals for the Empirical Sciences [1 ed.]</t>
  </si>
  <si>
    <t>David Forsyth</t>
  </si>
  <si>
    <t>Probability and Statistics for Computer Science</t>
  </si>
  <si>
    <t>Cengage Learning</t>
  </si>
  <si>
    <t>Carlos Maña</t>
  </si>
  <si>
    <t>Probability and Statistics for Particle Physics</t>
  </si>
  <si>
    <t>Carlos Maña (auth.)</t>
  </si>
  <si>
    <t>Probability and Statistics for Particle Physics [1 ed.]</t>
  </si>
  <si>
    <t>UNITEXT for Physics</t>
  </si>
  <si>
    <t>X, 244</t>
  </si>
  <si>
    <t>Shorack, Galen R</t>
  </si>
  <si>
    <t>Probability for statisticians [Second edition]</t>
  </si>
  <si>
    <t>Springer texts in statistics</t>
  </si>
  <si>
    <t>Matthew A. Carlton, Jay L. Devore</t>
  </si>
  <si>
    <t>Probability with Applications in Engineering, Science, and Technology [2nd ed. 2017]</t>
  </si>
  <si>
    <t>Lames, Martin; Saupe, Dietmar; Wiemeyer, Josef</t>
  </si>
  <si>
    <t>Proceedings of the 11th International Symposium on Computer Science in Sport (IACSS 2017)</t>
  </si>
  <si>
    <t>Advances in intelligent systems and computing 663</t>
  </si>
  <si>
    <t>Abd-Razak Ahmad, Liew Kee Kor, Illiasaak Ahmad, Zanariah Idrus (eds.)</t>
  </si>
  <si>
    <t>Proceedings of the International Conference on Computing, Mathematics and Statistics (iCMS 2015): Bridging Research Endeavors [1 ed.]</t>
  </si>
  <si>
    <t>XVI, 323</t>
  </si>
  <si>
    <t>Dongseok Choi, Daeheung Jang, Tze Leung Lai, Youngjo Lee, Ying Lu, Jun Ni, Peter Qian, Peihua Qiu, George Tiao</t>
  </si>
  <si>
    <t>Proceedings of the Pacific Rim Statistical Conference for Production Engineering [1st ed.]</t>
  </si>
  <si>
    <t>VIII, 170</t>
  </si>
  <si>
    <t>Berinderjeet Kaur, Oh Nam Kwon, Yew Hoong Leong (eds.)</t>
  </si>
  <si>
    <t>Professional Development of Mathematics Teachers: An Asian Perspective [1 ed.]</t>
  </si>
  <si>
    <t>XVII, 239</t>
  </si>
  <si>
    <t>Peregrina Quintela, Patricia Barral, Dolores Gómez, Francisco J. Pena, Jerónimo Rodríguez, Pilar Salgado, Miguel E. Vázquez-Méndez</t>
  </si>
  <si>
    <t>Progress in Industrial Mathematics at ECMI 2016 [1st ed.]</t>
  </si>
  <si>
    <t>Mathematics in Industry 26</t>
  </si>
  <si>
    <t>XX, 782</t>
  </si>
  <si>
    <t>Michael J. Best</t>
  </si>
  <si>
    <t>Quadratic programming with computer programs [1 ed.]</t>
  </si>
  <si>
    <t>Christy Chuang-Stein, Simon Kirby (auth.)</t>
  </si>
  <si>
    <t>Quantitative Decisions in Drug Development [1 ed.]</t>
  </si>
  <si>
    <t>XV, 248</t>
  </si>
  <si>
    <t>Bruce, Nigel; Pope, Daniel; Stanistreet, Debbi</t>
  </si>
  <si>
    <t>Quantitative methods for health research : a practical interactive guide to epidemiology and statistics [Second edition]</t>
  </si>
  <si>
    <t>Marie Wiberg, Steven Culpepper, Rianne Janssen, Jorge González, Dylan Molenaar</t>
  </si>
  <si>
    <t>Quantitative Psychology [1st ed.]</t>
  </si>
  <si>
    <t>Springer Proceedings in Mathematics &amp; Statistics 233</t>
  </si>
  <si>
    <t>IX, 416</t>
  </si>
  <si>
    <t>L. Andries van der Ark, Marie Wiberg, Steven A. Culpepper, Jeffrey A. Douglas, Wen-Chung Wang (eds.)</t>
  </si>
  <si>
    <t>Quantitative Psychology: The 81st Annual Meeting of the Psychometric Society, Asheville, North Carolina, 2016 [1 ed.]</t>
  </si>
  <si>
    <t>Springer Proceedings in Mathematics &amp;amp; Statistics 196</t>
  </si>
  <si>
    <t>IX, 430</t>
  </si>
  <si>
    <t>Alexander Cardona et al. (eds.)</t>
  </si>
  <si>
    <t>Quantization, Geometry and Noncommutative Structures in Mathematics and Physics [1 ed.]</t>
  </si>
  <si>
    <t>Mathematical Physics Studies</t>
  </si>
  <si>
    <t>X, 341</t>
  </si>
  <si>
    <t>Werner Ebeling,Vladimir E. Fortov,Vladimir Filinov (auth.)</t>
  </si>
  <si>
    <t>Quantum Statistics of Dense Gases and Nonideal Plasmas [1 ed.]</t>
  </si>
  <si>
    <t>Springer Series in Plasma Science and Technology</t>
  </si>
  <si>
    <t>Werner Ebeling, Vladimir E. Fortov, Vladimir Filinov</t>
  </si>
  <si>
    <t>Quantum Statistics of Dense Gases and Nonideal Plasmas [1st ed. 2017]</t>
  </si>
  <si>
    <t>Andrea Cirillo</t>
  </si>
  <si>
    <t>R Data Mining</t>
  </si>
  <si>
    <t>R Data Mining (source code)</t>
  </si>
  <si>
    <t>R Data Mining: Implement data mining techniques through practical use cases and real world datasets</t>
  </si>
  <si>
    <t>Shuichi Ohsaki, Jori Ruppert-Felsot, Daisuke Yoshikawa</t>
  </si>
  <si>
    <t>R Programming and its Applications in Financial Mathematics</t>
  </si>
  <si>
    <t>R Programming and Its Applications in Financial Mathematics [1 ed.]</t>
  </si>
  <si>
    <t>Ohsaki, Shuichi; Ruppert-Felsot, Jori; Yoshikawa, Daisuke</t>
  </si>
  <si>
    <t>R Programming and Its Applications in Financial Mathematics [First edition]</t>
  </si>
  <si>
    <t>Bater Makhabel, Pradeepta Mishra, Nathan Danneman, Richard Heimann</t>
  </si>
  <si>
    <t>R: Mining Spatial, Text, Web, and Social Media Data</t>
  </si>
  <si>
    <t>Packt Publishing;</t>
  </si>
  <si>
    <t>John A. Adam</t>
  </si>
  <si>
    <t>Rays, Waves, and Scattering: Topics in Classical Mathematical Physics</t>
  </si>
  <si>
    <t>Princeton Series in Applied Mathematics</t>
  </si>
  <si>
    <t>Stanton, Jeffrey M.</t>
  </si>
  <si>
    <t>Reasoning with data : an introduction to traditional and Bayesian statistics using R</t>
  </si>
  <si>
    <t>The Guilford Press</t>
  </si>
  <si>
    <t>Snehashish Chakraverty, Sanjeewa Perera</t>
  </si>
  <si>
    <t>Recent Advances in Applications of Computational and Fuzzy Mathematics [1st ed.]</t>
  </si>
  <si>
    <t>XII, 178</t>
  </si>
  <si>
    <t>Rozaida Ghazali,Mustafa Mat Deris,Nazri Mohd Nawi,Jemal H. Abawajy (eds.)</t>
  </si>
  <si>
    <t>Recent Advances on Soft Computing and Data Mining: Proceedings of the Third International Conference on Soft Computing and Data Mining (SCDM 2018), Johor, Malaysia, February 06-07, 2018 [1 ed.]</t>
  </si>
  <si>
    <t>Advances in Intelligent Systems and Computing 700</t>
  </si>
  <si>
    <t>XXVI, 518</t>
  </si>
  <si>
    <t>Tutut Herawan, Rozaida Ghazali, Nazri Mohd Nawi, Mustafa Mat Deris (eds.)</t>
  </si>
  <si>
    <t>Recent Advances on Soft Computing and Data Mining: The Second International Conference on Soft Computing and Data Mining (SCDM-2016), Bandung, Indonesia, August 18-20, 2016 Proceedings [1 ed.]</t>
  </si>
  <si>
    <t>Advances in Intelligent Systems and Computing 549</t>
  </si>
  <si>
    <t>XXI, 649</t>
  </si>
  <si>
    <t>Belair, Jacques; Makarov, Roman; Melnik, Roderick</t>
  </si>
  <si>
    <t>Recent progress and modern challenges in applied mathematics, modeling and computational science</t>
  </si>
  <si>
    <t>Fields Institute communications 79</t>
  </si>
  <si>
    <t>[437]</t>
  </si>
  <si>
    <t>Mathew D. Felton-Koestler, Ksenija Simic-Muller, José María Menéndez</t>
  </si>
  <si>
    <t>Reflecting the World: A Guide to Incorporating Equity in Mathematics Teacher Education</t>
  </si>
  <si>
    <t>Information Age Publishing, Inc.</t>
  </si>
  <si>
    <t>Richard F. Gunst; R. F. Gunst; R. L. Mason</t>
  </si>
  <si>
    <t>Regression Analysis and Its Application: A Data-Oriented Approach [First edition]</t>
  </si>
  <si>
    <t>Statistics, a Series of Textbooks and Monographs</t>
  </si>
  <si>
    <t>CIABURRO, GIUSEPPE</t>
  </si>
  <si>
    <t>REGRESSION ANALYSIS WITH R : learn regression techniques to discover the art of statistics.</t>
  </si>
  <si>
    <t>PACKT PUBLISHING LIMITED</t>
  </si>
  <si>
    <t>Alexander V. Kosyak</t>
  </si>
  <si>
    <t>Regular, Quasi-regular and Induced Representations of Infinite-dimensional Groups</t>
  </si>
  <si>
    <t>Ems Tracts in Mathematics</t>
  </si>
  <si>
    <t>Albrecher, Hansjörg; Beirlant, Jan; Teugels, Jef L</t>
  </si>
  <si>
    <t>Reinsurance : actuarial and statistical aspects</t>
  </si>
  <si>
    <t>[357]</t>
  </si>
  <si>
    <t>Igor Kabashkin,Irina Yatskiv,Olegas Prentkovskis (eds.)</t>
  </si>
  <si>
    <t>Reliability and Statistics in Transportation and Communication: Selected Papers from the 17th International Conference on Reliability and Statistics in Transportation and Communication, RelStat’17, 18-21 October, 2017, Riga, Latvia [1 ed.]</t>
  </si>
  <si>
    <t>Lecture Notes in Networks and Systems 36</t>
  </si>
  <si>
    <t>XV, 680</t>
  </si>
  <si>
    <t>Henning Krause, Peter Littelmann, Gunter Malle, Karl-Hermann Neeb, Christoph Schweigert (eds.)</t>
  </si>
  <si>
    <t>Representation Theory - Current Trends and Perspectives</t>
  </si>
  <si>
    <t>Bertrand Lemaire, Guy Henniart</t>
  </si>
  <si>
    <t>Représentations des espaces tordus sur un groupe réductif connexe p-adique</t>
  </si>
  <si>
    <t>Asterisque 386</t>
  </si>
  <si>
    <t>Massila Kamalrudin,Sabrina Ahmad,Naveed Ikram (eds.)</t>
  </si>
  <si>
    <t>Requirements Engineering for Internet of Things: 4th Asia-Pacific Symposium, APRES 2017, Melaka, Malaysia, November 9–10, 2017, Proceedings [1 ed.]</t>
  </si>
  <si>
    <t>Communications in Computer and Information Science 809</t>
  </si>
  <si>
    <t>XIV, 205</t>
  </si>
  <si>
    <t>Rae Earnshaw (auth.)</t>
  </si>
  <si>
    <t>Research and Development in Digital Media [1 ed.]</t>
  </si>
  <si>
    <t>Proceedings of the Canadian Society for History and Philosophy of Mathematics/La Société Canadienne d’Histoire et de Philosophie des Mathématiques</t>
  </si>
  <si>
    <t>Maria Zack,Dirk Schlimm (eds.)</t>
  </si>
  <si>
    <t>Research in History and Philosophy of Mathematics: The CSHPM 2016 Annual Meeting in Calgary, Alberta [1 ed.]</t>
  </si>
  <si>
    <t>XIII, 218</t>
  </si>
  <si>
    <t>Lianghuo Fan,Luc Trouche,Chunxia Qi,Sebastian Rezat,Jana Visnovska (eds.)</t>
  </si>
  <si>
    <t>Research on Mathematics Textbooks and Teachers’ Resources: Advances and Issues [1 ed.]</t>
  </si>
  <si>
    <t>XXIII, 377</t>
  </si>
  <si>
    <t>Fulvia Furinghetti,Alexander Karp (eds.)</t>
  </si>
  <si>
    <t>Researching the History of Mathematics Education: An International Overview [1 ed.]</t>
  </si>
  <si>
    <t>XV, 314</t>
  </si>
  <si>
    <t>Revenue Statistics in Asian Countries 2017 - Trends in Indonesia, Japan, Kazakhstan, Korea, Malaysia, the Philippines and Singapore</t>
  </si>
  <si>
    <t>Revenue Statistics in Latin America and the Caribbean 2017</t>
  </si>
  <si>
    <t>Reverse mathematics: proofs from the inside out</t>
  </si>
  <si>
    <t>Sialaros, Michalis</t>
  </si>
  <si>
    <t>Revolutions and continuity in Greek mathematics</t>
  </si>
  <si>
    <t>Science, technology, and medicine in ancient cultures 8</t>
  </si>
  <si>
    <t>Efimov, Oleg</t>
  </si>
  <si>
    <t>Russian-English Dictionary of Mathematics</t>
  </si>
  <si>
    <t>Nerida F. Ellerton, M. A. (Ken) Clements</t>
  </si>
  <si>
    <t>Samuel Pepys, Isaac Newton, James Hodgson, and the Beginnings of Secondary School Mathematics: A History of the Royal Mathematical School ... London 1673-1868 [1 ed.]</t>
  </si>
  <si>
    <t>Nerida F. Ellerton, M. A. (Ken) Clements (auth.)</t>
  </si>
  <si>
    <t>Samuel Pepys, Isaac Newton, James Hodgson, and the Beginnings of Secondary School Mathematics: A History of the Royal Mathematical School Within Christ’s Hospital, London 1673–1868 [1 ed.]</t>
  </si>
  <si>
    <t>XXIV, 325</t>
  </si>
  <si>
    <t>Jan von Plato (auth.)</t>
  </si>
  <si>
    <t>Saved from the Cellar: Gerhard Gentzen’s Shorthand Notes on Logic and Foundations of Mathematics [1 ed.]</t>
  </si>
  <si>
    <t>Sources and Studies in the History of Mathematics and Physical Sciences</t>
  </si>
  <si>
    <t>Jan von Plato</t>
  </si>
  <si>
    <t>Saved from the cellar: Gerhard Gentzen's shorthand notes on logic and foundations of mathematics [1st ed.]</t>
  </si>
  <si>
    <t>Jaroslaw Buczynski, Mateusz Michalek, Elisa Postinghel</t>
  </si>
  <si>
    <t>Schubert Varieties, Equivariant Cohomology and Characteristic Classes: IMPANGA 15</t>
  </si>
  <si>
    <t>Andrzej Sokolowski</t>
  </si>
  <si>
    <t>Scientific Inquiry in Mathematics - Theory and Practice [1st ed.]</t>
  </si>
  <si>
    <t>XII, 136</t>
  </si>
  <si>
    <t>Rina Zazkis, Patricio Herbst (eds.)</t>
  </si>
  <si>
    <t>Scripting Approaches in Mathematics Education : Mathematical Dialogues in Research and Practice [1 ed.]</t>
  </si>
  <si>
    <t>XIX, 425</t>
  </si>
  <si>
    <t>Naoto Kunitomo, Seisho Sato, Daisuke Kurisu</t>
  </si>
  <si>
    <t>Separating Information Maximum Likelihood Method for High-Frequency Financial Data [1st ed.]</t>
  </si>
  <si>
    <t>VIII, 114</t>
  </si>
  <si>
    <t>Brooke Magnanti; Belle de Jour</t>
  </si>
  <si>
    <t>Sex, Lies &amp; Statistics: The truth Julie Bindel doesn’t want you to read</t>
  </si>
  <si>
    <t>Independently published</t>
  </si>
  <si>
    <t>Antoine Henrot, Michel Pierre</t>
  </si>
  <si>
    <t>Shape Variation and Optimization : A Geometrical Analysis</t>
  </si>
  <si>
    <t>Ishan Sharma (auth.)</t>
  </si>
  <si>
    <t>Shapes and Dynamics of Granular Minor Planets: The Dynamics of Deformable Bodies Applied to Granular Objects in the Solar System [1 ed.]</t>
  </si>
  <si>
    <t>Advances in Geophysical and Environmental Mechanics and Mathematics</t>
  </si>
  <si>
    <t>XX, 354</t>
  </si>
  <si>
    <t>Norma Presmeg,Luis Radford,Wolff-Michael Roth,Gert Kadunz (eds.)</t>
  </si>
  <si>
    <t>Signs of Signification: Semiotics in Mathematics Education Research [1 ed.]</t>
  </si>
  <si>
    <t>VIII, 372</t>
  </si>
  <si>
    <t>Kossak, Roman; Ording, Philip</t>
  </si>
  <si>
    <t>Simplicity: Ideals of Practice in Mathematics and the Arts</t>
  </si>
  <si>
    <t>Mathematics Culture and the Arts; SpringerLink : Bücher</t>
  </si>
  <si>
    <t>Roman Kossak, Philip Ording</t>
  </si>
  <si>
    <t>Simplicity: Ideals of Practice in Mathematics and the Arts [1st ed.]</t>
  </si>
  <si>
    <t>Mathematics, Culture, and the Arts</t>
  </si>
  <si>
    <t>Raimundo Nonato Araújo dos Santos, Aurélio Menegon Neto, David Mond, Marcelo J. Saia, Jawad Snoussi</t>
  </si>
  <si>
    <t>Singularities and Foliations. Geometry, Topology and Applications : BMMS 2/NBMS 3, Salvador, Brazil, 2015</t>
  </si>
  <si>
    <t>Springer Proceedings in Mathematics et Statistics 222</t>
  </si>
  <si>
    <t>Patrick Juola, Stephen Ramsay</t>
  </si>
  <si>
    <t>Six Septembers: Mathematics for the Humanist</t>
  </si>
  <si>
    <t>Zea Books</t>
  </si>
  <si>
    <t>Smart Secure Systems – IoT and Analytics Perspective: Second International Conference on Intelligent Information Technologies. ICIIT 2017, Chennai, India, December 20-22, 2017, Proceedings [1 ed.]</t>
  </si>
  <si>
    <t>Quan Zheng, David Skillicorn</t>
  </si>
  <si>
    <t>Social Networks with Rich Edge Semantics [1 ed.]</t>
  </si>
  <si>
    <t>CRC Pr I Llc, Skillicorn, David, Zheng, Quan;CRC Press</t>
  </si>
  <si>
    <t>Murad Jurdak,Renuka Vithal (eds.)</t>
  </si>
  <si>
    <t>Sociopolitical Dimensions of Mathematics Education: From the Margin to Mainstream [1 ed.]</t>
  </si>
  <si>
    <t>X, 234</t>
  </si>
  <si>
    <t>Solution to Advanced Problems in Mathematics for JEE (Main &amp; Advanced) (chapter 1–8) [5 ed.]</t>
  </si>
  <si>
    <t>Solution to Advanced Problems in Mathematics for JEE (Main &amp; Advanced) (chapter 9–26) [5 ed.]</t>
  </si>
  <si>
    <t>E. J. G. Pitman</t>
  </si>
  <si>
    <t>Some Basic Theory for Statistical Inference: Monographs on Applied Probability and Statistics</t>
  </si>
  <si>
    <t>Guangtao Zhai,Jun Zhou,Xiaokang Yang (eds.)</t>
  </si>
  <si>
    <t>Space Information Networks: Second International Conference, SINC 2017, Yinchuan, China, August 10-11, 2017, Revised Selected Papers [1 ed.]</t>
  </si>
  <si>
    <t>Communications in Computer and Information Science 803</t>
  </si>
  <si>
    <t>SPSS Data Analysis for Univariate, Bivariate and Multivariate Statistics</t>
  </si>
  <si>
    <t>McCormick, Keith; Salcedo, Jesus</t>
  </si>
  <si>
    <t>SPSS statistics for data analysis and visualization</t>
  </si>
  <si>
    <t>[511]</t>
  </si>
  <si>
    <t>Keith McCormick, Jesus Salcedo, Jason Verlen, Jon Peck, Andrew Wheeler</t>
  </si>
  <si>
    <t>SPSS Statistics for Data Analysis and Visualization [1 ed.]</t>
  </si>
  <si>
    <t>Pipiras, Vladas; Taqqu, Murad S</t>
  </si>
  <si>
    <t>Stable non-Gaussian self-similar processes with stationary increments</t>
  </si>
  <si>
    <t>SpringerBriefs in probability and mathematical statistics</t>
  </si>
  <si>
    <t>[143]</t>
  </si>
  <si>
    <t>STAN : oecd structural analysis statistics 2016.</t>
  </si>
  <si>
    <t>Standard 8 Book -1</t>
  </si>
  <si>
    <t>Yi, Grace Y</t>
  </si>
  <si>
    <t>Statistical analysis with measurement error or misclassification strategy, method and application</t>
  </si>
  <si>
    <t>Springer series in statistics</t>
  </si>
  <si>
    <t>Springer, published by Springer Nature</t>
  </si>
  <si>
    <t>Bruce Ratner</t>
  </si>
  <si>
    <t>Statistical and Machine-Learning Data Mining, Third Edition: Techniques for Better Predictive Modeling and Analysis of Big Data, Third Edition [Third edition]</t>
  </si>
  <si>
    <t>1PD</t>
  </si>
  <si>
    <t>Richard K. Burdick, David J. LeBlond, Lori B. Pfahler, Jorge Quiroz, Leslie Sidor, Kimberly Vukovinsky, Lanju Zhang (auth.)</t>
  </si>
  <si>
    <t>Statistical Applications for Chemistry, Manufacturing and Controls (CMC) in the Pharmaceutical Industry [1 ed.]</t>
  </si>
  <si>
    <t>XI, 379</t>
  </si>
  <si>
    <t>Akahira, Masafumi</t>
  </si>
  <si>
    <t>Statistical estimation for truncated exponential families</t>
  </si>
  <si>
    <t>William Q. Meeker, Gerald J. Hahn, Luis A. Escobar</t>
  </si>
  <si>
    <t>Statistical Intervals</t>
  </si>
  <si>
    <t>Statistical Intervals: A Guide for Practitioners and Researchers [2ed.]</t>
  </si>
  <si>
    <t>Statistical Intervals: A Guide for Practitioners and Researchers [2nd ed.]</t>
  </si>
  <si>
    <t>Bethea, Robert M</t>
  </si>
  <si>
    <t>Statistical Methods for Engineers and Scientists, Third Edition [3rd ed]</t>
  </si>
  <si>
    <t>Pardo, Michael; Pardo, Scott</t>
  </si>
  <si>
    <t>Statistical Methods for Field and Laboratory Studies in Behavioral Ecology [First edition]</t>
  </si>
  <si>
    <t>Chapman &amp; Hall/CRC Applied Environmental Statistics</t>
  </si>
  <si>
    <t>[319]</t>
  </si>
  <si>
    <t>Ralitza Gueorguieva</t>
  </si>
  <si>
    <t>Statistical Methods in Psychiatry and Related Fields: Longitudinal, Clustered, and Other Repeated Measures Data [1 ed.]</t>
  </si>
  <si>
    <t>Ding-Geng (Din) Chen,Yuhlong Lio,Hon Keung Tony Ng,Tzong-Ru Tsai (eds.)</t>
  </si>
  <si>
    <t>Statistical Modeling for Degradation Data [1 ed.]</t>
  </si>
  <si>
    <t>XVIII, 376</t>
  </si>
  <si>
    <t>Il Do Ha,Jong-Hyeon Jeong,Youngjo Lee (auth.)</t>
  </si>
  <si>
    <t>Statistical Modelling of Survival Data with Random Effects: H-Likelihood Approach [1 ed.]</t>
  </si>
  <si>
    <t>XIV, 283</t>
  </si>
  <si>
    <t>Irving W. Burr</t>
  </si>
  <si>
    <t>Statistical Quality Control Methods</t>
  </si>
  <si>
    <t>James T. McClave, Terry T. Sincich</t>
  </si>
  <si>
    <t>Statistics [13th, global ed.]</t>
  </si>
  <si>
    <t>Murray R. Spiegel, Larry J. Stephens</t>
  </si>
  <si>
    <t>Statistics [6th ed.]</t>
  </si>
  <si>
    <t>Schaum’s Outlines</t>
  </si>
  <si>
    <t>Massimiliano Bonamente (auth.)</t>
  </si>
  <si>
    <t>Statistics and Analysis of Scientific Data [2 ed.]</t>
  </si>
  <si>
    <t>Graduate Texts in Physics</t>
  </si>
  <si>
    <t>XVII, 318</t>
  </si>
  <si>
    <t>Shayne C. Gad, Carrol S. Weil</t>
  </si>
  <si>
    <t>Statistics and experimental design for toxicologists [reissue ed.]</t>
  </si>
  <si>
    <t>Jürgen Pilz, Dieter Rasch, Viatcheslav B. Melas, Karl Moder</t>
  </si>
  <si>
    <t>Statistics and Simulation [1st ed.]</t>
  </si>
  <si>
    <t>Springer Proceedings in Mathematics &amp; Statistics 231</t>
  </si>
  <si>
    <t>XVI, 417</t>
  </si>
  <si>
    <t>Coffey, Todd</t>
  </si>
  <si>
    <t>Statistics for biotechnology process development</t>
  </si>
  <si>
    <t>[358]</t>
  </si>
  <si>
    <t>Todd Coffey, Harry Yang</t>
  </si>
  <si>
    <t>Statistics for Biotechnology Process Development [1 ed.]</t>
  </si>
  <si>
    <t>Michael Barrow</t>
  </si>
  <si>
    <t>Statistics for Economics Accounting and Business Studies</t>
  </si>
  <si>
    <t>William M. Mendenhall, Terry L. Sincich, Nancy S. Boudreau</t>
  </si>
  <si>
    <t>Statistics for Engineering and the Sciences, Sixth Edition Student Solutions Manual [Sixth edition]</t>
  </si>
  <si>
    <t>Statistics for engineering and the sciences: student solutions manual [6 ed.]</t>
  </si>
  <si>
    <t>Pratap Dangeti</t>
  </si>
  <si>
    <t>Statistics for Machine Learning: Techniques for exploring supervised, unsupervised, and reinforcement learning models with Python and R</t>
  </si>
  <si>
    <t>Statistics for Machine Learning: Techniques for exploring supervised, unsupervised, and reinforcement learning models with Python and R [1 ed.]</t>
  </si>
  <si>
    <t>Neil J. Salkind</t>
  </si>
  <si>
    <t>Statistics for people who (think they) hate statistics: Using Microsoft Excel 2016. [4 ed.]</t>
  </si>
  <si>
    <t>SAGE Publications</t>
  </si>
  <si>
    <t>King, Myke</t>
  </si>
  <si>
    <t>Statistics for process control engineers : a practical approach [First edition]</t>
  </si>
  <si>
    <t>600 Se</t>
  </si>
  <si>
    <t>Russell Warne</t>
  </si>
  <si>
    <t>Statistics for the Social Sciences: A General Linear Model Approach [Paperback ed.]</t>
  </si>
  <si>
    <t>Aisling Leavy, Maria Meletiou-Mavrotheris, Efi Paparistodemou</t>
  </si>
  <si>
    <t>Statistics in Early Childhood and Primary Education [1st ed.]</t>
  </si>
  <si>
    <t>XXIV, 313</t>
  </si>
  <si>
    <t>Hutson, Alan; Vexler, Albert</t>
  </si>
  <si>
    <t>Statistics in the Health Sciences : Theory, Applications, and Computing</t>
  </si>
  <si>
    <t>Statistics in the Health Sciences : Theory, Applications, and Computing [1 ed.]</t>
  </si>
  <si>
    <t>Krzysztof Z. Górniak, Magorzata Mazurkiewicz</t>
  </si>
  <si>
    <t>Statistics Taught through Fiction [1 ed.]</t>
  </si>
  <si>
    <t>Cambridge Scholars Publishing</t>
  </si>
  <si>
    <t>Chistine Dancey, John Reidy</t>
  </si>
  <si>
    <t>Statistics Without Maths for Psychology [7 ed.]</t>
  </si>
  <si>
    <t>Michael Sullivan</t>
  </si>
  <si>
    <t>Statistics. Informed Decisions using Data [5, global ed.]</t>
  </si>
  <si>
    <t>Statistics. Informed Decisions Using Data [Global Edition]</t>
  </si>
  <si>
    <t>[1013]</t>
  </si>
  <si>
    <t>Myke King</t>
  </si>
  <si>
    <t>Statistics: A Practical Approach for Process Control Engineers [1 ed.]</t>
  </si>
  <si>
    <t>Christine A. Franklin, Bernhard Klingenberg, Alan Agresti</t>
  </si>
  <si>
    <t>Statistics: The Art and Science of Learning from Data [4 ed.]</t>
  </si>
  <si>
    <t>Sergio Albeverio,Ana Bela Cruzeiro,Darryl Holm (eds.)</t>
  </si>
  <si>
    <t>Stochastic Geometric Mechanics : CIB, Lausanne, Switzerland, January-June 2015 [1 ed.]</t>
  </si>
  <si>
    <t>Springer Proceedings in Mathematics &amp;amp; Statistics 202</t>
  </si>
  <si>
    <t>XVI, 265</t>
  </si>
  <si>
    <t>Chimitova, Ekaterina V.; Nikulin, Mikhail Stepanovich</t>
  </si>
  <si>
    <t>Stochastic models in survival analysis and reliability set volume 3; Mathematics and statistics series (ISTE)</t>
  </si>
  <si>
    <t>ISTE</t>
  </si>
  <si>
    <t>Andreas Eberle, Martin Grothaus, Walter Hoh, Moritz Kassmann, Wilhelm Stannat, Gerald Trutnau</t>
  </si>
  <si>
    <t>Stochastic Partial Differential Equations and Related Fields [1st ed.]</t>
  </si>
  <si>
    <t>Springer Proceedings in Mathematics &amp; Statistics 229</t>
  </si>
  <si>
    <t>XX, 574</t>
  </si>
  <si>
    <t>Dominic Breit, Eduard Feireisl, Martina Hofmanová</t>
  </si>
  <si>
    <t>Stochastically Forced Compressible Fluid Flows</t>
  </si>
  <si>
    <t>Series in Applied and Numerical Mathematics</t>
  </si>
  <si>
    <t>Walter de Gruyter</t>
  </si>
  <si>
    <t>Alexander Kharazishvili</t>
  </si>
  <si>
    <t>Strange Functions in Real Analysis, Third Edition [Third edition]</t>
  </si>
  <si>
    <t>Pure and Applied Mathematics</t>
  </si>
  <si>
    <t>Dr Alfred S Posamentier, Stephen Krulik</t>
  </si>
  <si>
    <t>Strategy Games to Enhance Problem-Solving Ability in Mathematics</t>
  </si>
  <si>
    <t>Problem solving in mathematics and beyond 5</t>
  </si>
  <si>
    <t>Jens Erik Fenstad</t>
  </si>
  <si>
    <t>Structures and Algorithms: Mathematics and the Nature of Knowledge [1st ed. 2018]</t>
  </si>
  <si>
    <t>Logic, Argumentation &amp; Reasoning</t>
  </si>
  <si>
    <t>Hanna Palmér,Jeppe Skott (eds.)</t>
  </si>
  <si>
    <t>Students' and Teachers' Values, Attitudes, Feelings and Beliefs in Mathematics Classrooms: Selected Papers from the 22nd MAVI Conference [1 ed.]</t>
  </si>
  <si>
    <t>XIV, 148</t>
  </si>
  <si>
    <t>Cira Perna, Monica Pratesi, Anne Ruiz-Gazen</t>
  </si>
  <si>
    <t>Studies in Theoretical and Applied Statistics [1st ed.]</t>
  </si>
  <si>
    <t>Springer Proceedings in Mathematics &amp; Statistics 227</t>
  </si>
  <si>
    <t>XI, 347</t>
  </si>
  <si>
    <t>Marco Bramanti, Giancarlo Travaglini</t>
  </si>
  <si>
    <t>Studying Mathematics [1st ed.]</t>
  </si>
  <si>
    <t>XVII, 398</t>
  </si>
  <si>
    <t>Li, Bing</t>
  </si>
  <si>
    <t>Sufficient Dimension Reduction : Methods and Applications with R</t>
  </si>
  <si>
    <t>Monographs on statistics and applied probability (Series) 161</t>
  </si>
  <si>
    <t>Kris Bogaerts, Arnost Komarek, Emmanuel Lesaffre</t>
  </si>
  <si>
    <t>Survival Analysis with Interval-Censored Data: A Practical Approach with Examples in R, SAS, and BUGS [1 ed.]</t>
  </si>
  <si>
    <t>Mark J. van der Laan, Sherri Rose</t>
  </si>
  <si>
    <t>Targeted Learning in Data Science [1st ed.]</t>
  </si>
  <si>
    <t>XLII, 640</t>
  </si>
  <si>
    <t>Eric W. Hart, James Sandefur</t>
  </si>
  <si>
    <t>Teaching and Learning Discrete Mathematics Worldwide: Curriculum and Research [1st ed.]</t>
  </si>
  <si>
    <t>Rongjin Huang, Yeping Li (eds.)</t>
  </si>
  <si>
    <t>Teaching and Learning Mathematics through Variation: Confucian Heritage Meets Western Theories</t>
  </si>
  <si>
    <t>Mathematics Teaching and Learning</t>
  </si>
  <si>
    <t>[460]</t>
  </si>
  <si>
    <t>David Allsopp, LouAnn H. Lovin, Sarah van Ingen</t>
  </si>
  <si>
    <t>Teaching Mathematics Meaningfully: Solutions for Reaching Struggling Learners [2 ed.]</t>
  </si>
  <si>
    <t>Brookes Publishing</t>
  </si>
  <si>
    <t>Technology Trends: Third International Conference, CITT 2017, Babahoyo, Ecuador, November 8-10, 2017, Proceedings [1 ed.]</t>
  </si>
  <si>
    <t>Liqun Qi, Ziyan Luo</t>
  </si>
  <si>
    <t>Tensor Analysis: Spectral Theory and Special Tensors</t>
  </si>
  <si>
    <t>Society for Industrial &amp; Applied Mathematics</t>
  </si>
  <si>
    <t>xiv+306</t>
  </si>
  <si>
    <t>Giancarlo Bernacchi</t>
  </si>
  <si>
    <t>Tensors made easy</t>
  </si>
  <si>
    <t>lulu.com</t>
  </si>
  <si>
    <t>Taeho Jo</t>
  </si>
  <si>
    <t>Text Mining: Concepts, Implementation, and Big Data Challenge [1st ed. 2019]</t>
  </si>
  <si>
    <t>Studies in Big Data</t>
  </si>
  <si>
    <t>Yiming Cao, Frederick K.S. Leung (eds.)</t>
  </si>
  <si>
    <t>The 21st Century Mathematics Education in China [1 ed.]</t>
  </si>
  <si>
    <t>New Frontiers of Educational Research</t>
  </si>
  <si>
    <t>Springer-Verlag</t>
  </si>
  <si>
    <t>XI, 493</t>
  </si>
  <si>
    <t>Frank B. Baker, Seock-Ho Kim (auth.)</t>
  </si>
  <si>
    <t>The Basics of Item Response Theory Using R [1 ed.]</t>
  </si>
  <si>
    <t>XIV, 174</t>
  </si>
  <si>
    <t>Mircea Pitici</t>
  </si>
  <si>
    <t>The Best Writing on Mathematics 2016</t>
  </si>
  <si>
    <t>The Best Writing on Mathematics 2017</t>
  </si>
  <si>
    <t>Prometheus Books</t>
  </si>
  <si>
    <t>Alexander Soifer (auth.)</t>
  </si>
  <si>
    <t>The Colorado Mathematical Olympiad: The Third Decade and Further Explorations: From the Mountains of Colorado to the Peaks of Mathematics [1 ed.]</t>
  </si>
  <si>
    <t>LII, 259</t>
  </si>
  <si>
    <t>Alexander Soifer</t>
  </si>
  <si>
    <t>The Colorado Mathematical Olympiad: The Third Decade and Further Explorations: From the Mountains of Colorado to the Peaks of Mathematics [1st ed. 2017]</t>
  </si>
  <si>
    <t>Sandrine Grellier, Patrick Gérard</t>
  </si>
  <si>
    <t>The cubic Szegő equation and Hankel operators</t>
  </si>
  <si>
    <t>Astérisque 389</t>
  </si>
  <si>
    <t>Y. J. Doran</t>
  </si>
  <si>
    <t>The Discourse of Physics: Building Knowledge through Language, Mathematics and Image [1 ed.]</t>
  </si>
  <si>
    <t>Routledge Studies in Multimodality</t>
  </si>
  <si>
    <t>Hauke Straehler-Pohl, Nina Bohlmann, Alexandre Pais (eds.)</t>
  </si>
  <si>
    <t>The Disorder of Mathematics Education: Challenging the Sociopolitical Dimensions of Research [1st ed.]</t>
  </si>
  <si>
    <t>Zhenzhen Miao, David Reynolds</t>
  </si>
  <si>
    <t>The Effectiveness of Mathematics Teaching in Primary Schools: Lessons from England and China [1 ed.]</t>
  </si>
  <si>
    <t>Routledge Research in International and Comparative Education</t>
  </si>
  <si>
    <t>Steven G. Krantz</t>
  </si>
  <si>
    <t>The Elements of Advanced Mathematics [4th ed.]</t>
  </si>
  <si>
    <t>The Elements of Advanced Mathematics, Fourth Edition [4th ed]</t>
  </si>
  <si>
    <t>Reddy, Junuthula Narasimha; Surana, Karan S</t>
  </si>
  <si>
    <t>The finite element method for boundary value problems: mathematics and computations</t>
  </si>
  <si>
    <t>The Finite Element Method for Boundary Value Problems: Mathematics and Computations [1 ed.]</t>
  </si>
  <si>
    <t>The Finite Element Method for Initial Value Problems: Mathematics and Computations [1 ed.]</t>
  </si>
  <si>
    <t>Alex Malpass, Marianna Antonutti Marfori</t>
  </si>
  <si>
    <t>The History of Philosophical and Formal Logic: From Aristotle to Tarski</t>
  </si>
  <si>
    <t>Bloomsbury Academic</t>
  </si>
  <si>
    <t>Thomas Sonar</t>
  </si>
  <si>
    <t>The History of the Priority Dispute between Newton and Leibniz: Mathematics in History and Culture [1st ed.]</t>
  </si>
  <si>
    <t>Roger Bowden</t>
  </si>
  <si>
    <t>The Information Theory of Comparisons, With Applications to Statistics and The Social Sciences</t>
  </si>
  <si>
    <t>Alfred S. Posamentier et al.</t>
  </si>
  <si>
    <t>The Joy of Mathematics: Marvels, Novelties, and Neglected Gems That Are Rarely Taught in Math Class</t>
  </si>
  <si>
    <t>Thierry Lévy</t>
  </si>
  <si>
    <t>The master field on the plane</t>
  </si>
  <si>
    <t>Astérisque 388</t>
  </si>
  <si>
    <t>The Mathematics and Mechanics of Biological Growth</t>
  </si>
  <si>
    <t>The Mathematics and Mechanics of Biological Growth [1st ed. 2017]</t>
  </si>
  <si>
    <t>Marilyn E. Strutchens, Rongjin Huang, Leticia Losano, Despina Potari, Márcia Cristina de Costa Trindade Cyrino, João Pedro da Ponte, Rose Mary Zbiek (auth.)</t>
  </si>
  <si>
    <t>The Mathematics Education of Prospective Secondary Teachers Around the World [1 ed.]</t>
  </si>
  <si>
    <t>VIII, 58</t>
  </si>
  <si>
    <t>Wolff-Michael Roth</t>
  </si>
  <si>
    <t>The Mathematics of Mathematics: Thinking with the Late, Spinozist Vygotsky</t>
  </si>
  <si>
    <t>New Directions in Mathematics and Science Education 32</t>
  </si>
  <si>
    <t>Thomsett, Michael C</t>
  </si>
  <si>
    <t>The Mathematics of Options : Quantifying Derivative Price, Payoff, Probability, and Risk</t>
  </si>
  <si>
    <t>Joshua Holden</t>
  </si>
  <si>
    <t>The Mathematics of Secrets. Cryptography from Caesar Ciphers to Digital Encryption</t>
  </si>
  <si>
    <t>The Mathematics of Secrets: Cryptography from Caesar Ciphers to Digital Encryption</t>
  </si>
  <si>
    <t>Gui-Qiang G. Chen Mikhail Feldman</t>
  </si>
  <si>
    <t>The Mathematics of Shock Reflection-Diffraction and von Neumann’s Conjectures</t>
  </si>
  <si>
    <t>Annals of Mathematics Studies Number 197</t>
  </si>
  <si>
    <t>F. Colombo, I. Sabadini, D. C. Struppa, J. Tollaksen, Y. Aharonov</t>
  </si>
  <si>
    <t>The Mathematics of Superoscillations</t>
  </si>
  <si>
    <t>Memoirs AMS 1174</t>
  </si>
  <si>
    <t>Michael J. Ostwald, Michael J. Dawes</t>
  </si>
  <si>
    <t>The Mathematics of the Modernist Villa: Architectural Analysis Using Space Syntax and Isovists [1st ed. 2018]</t>
  </si>
  <si>
    <t>Mathematics and the Built Environment</t>
  </si>
  <si>
    <t>Eduardo Gil,Eva Gil,Juan Gil,María Ángeles Gil (eds.)</t>
  </si>
  <si>
    <t>The Mathematics of the Uncertain: A Tribute to Pedro Gil [1 ed.]</t>
  </si>
  <si>
    <t>Studies in Systems, Decision and Control 142</t>
  </si>
  <si>
    <t>XXV, 917</t>
  </si>
  <si>
    <t>Beineke, Jennifer Elaine; Rosenhouse, Jason (eds.)</t>
  </si>
  <si>
    <t>The Mathematics of Various Entertaining Subjects Volume 2: Research in Games, Graphs, Counting, and Complexity,</t>
  </si>
  <si>
    <t>Jennifer Beineke, Jason Rosenhouse</t>
  </si>
  <si>
    <t>The Mathematics of Various Entertaining Subjects: Research in Games, Graphs, Counting, and Complexity [2]</t>
  </si>
  <si>
    <t>Alan Sultan, Alice F. Artzt</t>
  </si>
  <si>
    <t>The Mathematics That Every Secondary School Math Teacher Needs to Know [2 ed.]</t>
  </si>
  <si>
    <t>Studies in Mathematical Thinking and Learning Series</t>
  </si>
  <si>
    <t>Alessio Figalli</t>
  </si>
  <si>
    <t>The Monge-Ampère Equation and its Applications</t>
  </si>
  <si>
    <t>John Adams, Patrick Barmby, Alex Mesoudi (eds.)</t>
  </si>
  <si>
    <t>The Nature and Development of Mathematics: Cross Disciplinary Perspectives on Cognition, Learning and Culture</t>
  </si>
  <si>
    <t>Battaglia, Vincent; Newman, John</t>
  </si>
  <si>
    <t>The Newman Lectures on Mathematics [First edition]</t>
  </si>
  <si>
    <t>[217]</t>
  </si>
  <si>
    <t>Paul Ernest</t>
  </si>
  <si>
    <t>The Philosophy of Mathematics Education Today [1st ed. 2018]</t>
  </si>
  <si>
    <t>Brian D. Haig</t>
  </si>
  <si>
    <t>The Philosophy of Quantitative Methods: Understanding Statistics</t>
  </si>
  <si>
    <t>Jane McDonnell (auth.)</t>
  </si>
  <si>
    <t>The Pythagorean World: Why Mathematics is Unreasonably Effective in Physics [1 ed.]</t>
  </si>
  <si>
    <t>X, 394</t>
  </si>
  <si>
    <t>Michael Brooks</t>
  </si>
  <si>
    <t>The Quantum Astrologer’s Handbook. History of the Renaissance Mathematics</t>
  </si>
  <si>
    <t>Scribe</t>
  </si>
  <si>
    <t>Hayk Sedrakyan,Nairi Sedrakyan (auth.)</t>
  </si>
  <si>
    <t>The Stair-Step Approach in Mathematics [1 ed.]</t>
  </si>
  <si>
    <t>XIX, 531</t>
  </si>
  <si>
    <t>John Watrous</t>
  </si>
  <si>
    <t>The Theory of Quantum Information [1 ed.]</t>
  </si>
  <si>
    <t>Arumugam, S.; Bagga, Jay; Beineke, Lowell W.; Panda, B.S</t>
  </si>
  <si>
    <t>Theoretical Computer Science and Discrete Mathematics : First International Conference, ICTCSDM 2016, Krishnankoil, India, December 19-21, 2016, Revised Selected Papers</t>
  </si>
  <si>
    <t>Lecture Notes in Computer Science 10398</t>
  </si>
  <si>
    <t>M. Sohel Rahman,Wing-Kin Sung,Ryuhei Uehara (eds.)</t>
  </si>
  <si>
    <t>Theoretical Computer Science and General Issues 10755</t>
  </si>
  <si>
    <t>XX, 265</t>
  </si>
  <si>
    <t>Dingzhu Du,Lian Li,En Zhu,Kun He (eds.)</t>
  </si>
  <si>
    <t>Theoretical Computer Science: 35th National Conference, NCTCS 2017, Wuhan, China, October 14-15, 2017, Proceedings [1 ed.]</t>
  </si>
  <si>
    <t>Communications in Computer and Information Science 768</t>
  </si>
  <si>
    <t>XXI, 356</t>
  </si>
  <si>
    <t>Yuliya Mishura, Georgiy Shevchenko</t>
  </si>
  <si>
    <t>Theory and Statistical Applications of Stochastic Processes [1 ed.]</t>
  </si>
  <si>
    <t>Bruno de Finetti</t>
  </si>
  <si>
    <t>Theory of Probability: A critical introductory treatment [1 ed.]</t>
  </si>
  <si>
    <t>Christian Klingenberg, Michael Westdickenberg</t>
  </si>
  <si>
    <t>Theory, Numerics and Applications of Hyperbolic Problems I [1st ed.]</t>
  </si>
  <si>
    <t>Springer Proceedings in Mathematics &amp; Statistics 236</t>
  </si>
  <si>
    <t>XV, 706</t>
  </si>
  <si>
    <t>Joel R. Hass, Christopher Heil, Maurice D.Weir</t>
  </si>
  <si>
    <t>Thomas’ Calculus: Early Transcendentals [14 ed.]</t>
  </si>
  <si>
    <t>Tanaka, Katsuto</t>
  </si>
  <si>
    <t>Time series analysis : nonstationary and noninvertible distribution theory [Second edition]</t>
  </si>
  <si>
    <t>[892]</t>
  </si>
  <si>
    <t>Robert H. Shumway, David S. Stoffer (auth.)</t>
  </si>
  <si>
    <t>Time Series Analysis and Its Applications: With R Examples [4 ed.]</t>
  </si>
  <si>
    <t>XIII, 562</t>
  </si>
  <si>
    <t>Robert H. Shumway, David S. Stoffer</t>
  </si>
  <si>
    <t>Time Series Analysis and Its Applications: With R Examples, 4th Edition [4 ed.]</t>
  </si>
  <si>
    <t>Richard Earl</t>
  </si>
  <si>
    <t>Towards Higher Mathematics: A Companion [1 ed.]</t>
  </si>
  <si>
    <t>Limin Jao, Nenad Radakovic (eds.)</t>
  </si>
  <si>
    <t>Transdisciplinarity in Mathematics Education: Blurring Disciplinary Boundaries [1 ed.]</t>
  </si>
  <si>
    <t>XVIII, 279</t>
  </si>
  <si>
    <t>Victoria Cox</t>
  </si>
  <si>
    <t>Translating Statistics to Make Decisions: A Guide for the Non-Statistician</t>
  </si>
  <si>
    <t>Tania Cerquitelli</t>
  </si>
  <si>
    <t>Transparent Data Mining for Big and Small Data</t>
  </si>
  <si>
    <t>[223]</t>
  </si>
  <si>
    <t>Tania Cerquitelli, Daniele Quercia, Frank Pasquale (eds.)</t>
  </si>
  <si>
    <t>Transparent Data Mining for Big and Small Data [1 ed.]</t>
  </si>
  <si>
    <t>Studies in Big Data 11</t>
  </si>
  <si>
    <t>XV, 215</t>
  </si>
  <si>
    <t>Gale Russell (auth.)</t>
  </si>
  <si>
    <t>Transreform Radical Humanism: A Mathematics and Teaching Philosophy [1 ed.]</t>
  </si>
  <si>
    <t>Advances in Innovation Education</t>
  </si>
  <si>
    <t>CCXLII, 16</t>
  </si>
  <si>
    <t>U Kang et al. (eds.)</t>
  </si>
  <si>
    <t>Trends and Applications in Knowledge Discovery and Data Mining: PAKDD 2017 Workshops, MLSDA, BDM, DM-BPM Jeju, South Korea, May 23, 2017, Revised Selected Papers [1 ed.]</t>
  </si>
  <si>
    <t>Lecture Notes in Artificial Intelligence 10526</t>
  </si>
  <si>
    <t>XIV, 203</t>
  </si>
  <si>
    <t>Müjgan Tez,Dietrich von Rosen (eds.)</t>
  </si>
  <si>
    <t>Trends and Perspectives in Linear Statistical Inference : Proceedings of the LINSTAT2016 meeting held 22-25 August 2016 in Istanbul, Turkey [1 ed.]</t>
  </si>
  <si>
    <t>Elisabetta Rocca, Ulisse Stefanelli, Lev Truskinovsky, Augusto Visintin</t>
  </si>
  <si>
    <t>Trends in Applications of Mathematics to Mechanics [1st ed.]</t>
  </si>
  <si>
    <t>Springer INdAM Series 27</t>
  </si>
  <si>
    <t>IX, 373</t>
  </si>
  <si>
    <t>Christian Soize (auth.)</t>
  </si>
  <si>
    <t>Uncertainty Quantification: An Accelerated Course with Advanced Applications in Computational Engineering [1 ed.]</t>
  </si>
  <si>
    <t>Interdisciplinary Applied Mathematics 47</t>
  </si>
  <si>
    <t>XXII, 329</t>
  </si>
  <si>
    <t>Volodymyr Brayman, Alexander Kukush (auth.)</t>
  </si>
  <si>
    <t>Undergraduate Mathematics Competitions (1995–2016): Taras Shevchenko National University of Kyiv</t>
  </si>
  <si>
    <t>[214]</t>
  </si>
  <si>
    <t>Claude Diebolt, Faustine Perrin (auth.)</t>
  </si>
  <si>
    <t>Understanding Demographic Transitions: An Overview of French Historical Statistics [1 ed.]</t>
  </si>
  <si>
    <t>Population Economics</t>
  </si>
  <si>
    <t>XVIII, 176</t>
  </si>
  <si>
    <t>Robert Ho</t>
  </si>
  <si>
    <t>Understanding Statistics for the Social Sciences with IBM SPSS</t>
  </si>
  <si>
    <t>Cramer, Duncan; Howitt, Dennis</t>
  </si>
  <si>
    <t>Understanding statistics in psychology with SPSS [7th Revised edition]</t>
  </si>
  <si>
    <t>Uses of Technology in Primary and Secondary Mathematics Education: Tools, Topics and Trends</t>
  </si>
  <si>
    <t>Stephen Hegedus, Colette Laborde, Corey Brady, Sara Dalton, Hans-Stefan Siller, Michal Tabach, Jana Trgalova, Luis Moreno-Armella (auth.)</t>
  </si>
  <si>
    <t>Uses of Technology in Upper Secondary Mathematics Education [1 ed.]</t>
  </si>
  <si>
    <t>Abbott, Martin</t>
  </si>
  <si>
    <t>Using statistics in the social and health sciences with SPSS and Excel</t>
  </si>
  <si>
    <t>Ingrid Alexander-Skipnes</t>
  </si>
  <si>
    <t>Visual Culture and Mathematics in the Early Modern Period</t>
  </si>
  <si>
    <t>Visual Culture in Early Modernity</t>
  </si>
  <si>
    <t>WALCOM: Algorithms and Computation: 12th International Conference, WALCOM 2018, Dhaka, Bangladesh, March 3-5, 2018, Proceedings [1 ed.]</t>
  </si>
  <si>
    <t>Aarti Singh, Nilanjan Dey, Amira S. Ashour, V. Santhi</t>
  </si>
  <si>
    <t>Web Semantics for Textual and Visual Information Retrieval</t>
  </si>
  <si>
    <t>David Darling, Agnijo Banerjee</t>
  </si>
  <si>
    <t>Weird Math: A Teenage Genius and His Teacher Reveal the Strange Connections Between Math and Everyday Life</t>
  </si>
  <si>
    <t>Ji-Won Son, Tad Watanabe, Jane-Jane Lo (eds.)</t>
  </si>
  <si>
    <t>What Matters? Research Trends in International Comparative Studies in Mathematics Education [1 ed.]</t>
  </si>
  <si>
    <t>Research in Mathematics Education</t>
  </si>
  <si>
    <t>XXV, 432</t>
  </si>
  <si>
    <t>Robert Lopresti</t>
  </si>
  <si>
    <t>When Women Didn’t Count: The Chronic Mismeasure and Marginalization of American Women in Federal Statistics [Hardcover ed.]</t>
  </si>
  <si>
    <t>Praeger</t>
  </si>
  <si>
    <t>Wireless Sensor Networks: 11th China Wireless Sensor Network Conference, CWSN 2017, Tianjin, China, October 12-14, 2017, Revised Selected Papers [1st ed.]</t>
  </si>
  <si>
    <t>Bob Clark (eds.)</t>
  </si>
  <si>
    <t>Wittgenstein, Mathematics and World [1 ed.]</t>
  </si>
  <si>
    <t>History of Analytic Philosophy</t>
  </si>
  <si>
    <t>XIII, 215</t>
  </si>
  <si>
    <t>Janet L. Beery,Sarah J. Greenwald,Jacqueline A. Jensen-Vallin,Maura B. Mast (eds.)</t>
  </si>
  <si>
    <t>Women in Mathematics: Celebrating the Centennial of the Mathematical Association of America [1 ed.]</t>
  </si>
  <si>
    <t>Association for Women in Mathematics Series 10</t>
  </si>
  <si>
    <t>International Energy Agency</t>
  </si>
  <si>
    <t>World Energy Balances 2017</t>
  </si>
  <si>
    <t>Statistics</t>
  </si>
  <si>
    <t>Jacek Cichoń</t>
  </si>
  <si>
    <t>Wykłady ze Wstępu do Matematyki</t>
  </si>
  <si>
    <t>Politechnika Wrocławska</t>
  </si>
  <si>
    <t>Stillwell, John</t>
  </si>
  <si>
    <t>Yearning for the impossible : the surprising truth of mathematics [Second edition]</t>
  </si>
  <si>
    <t>نویسنده</t>
  </si>
  <si>
    <t xml:space="preserve">عنوان </t>
  </si>
  <si>
    <t>سری</t>
  </si>
  <si>
    <t>ناشر</t>
  </si>
  <si>
    <t xml:space="preserve">سال </t>
  </si>
  <si>
    <t>صفحه</t>
  </si>
  <si>
    <t>Jun Wu</t>
  </si>
  <si>
    <t>The Beauty of Mathematics in Computer Science</t>
  </si>
  <si>
    <t>Cyril Fleurant, Sandrine Bodin-Fleurant</t>
  </si>
  <si>
    <t>Mathematics for Earth Science and Geography. Introductory Course with practical Exercises and R/Xcas Resources</t>
  </si>
  <si>
    <t>Douglas R. Stinson, Maura B. Paterson</t>
  </si>
  <si>
    <t>Cryptography. Theory and Practice [Fourth Edition]</t>
  </si>
  <si>
    <t>Sriraman Sridharan, R. Balakrishnan</t>
  </si>
  <si>
    <t>Foundations of Discrete Mathematics with Algorithms and Programming</t>
  </si>
  <si>
    <t>MYNARD, Frédéric</t>
  </si>
  <si>
    <t>Introduction to the language of mathematics</t>
  </si>
  <si>
    <t>Edward E. Qian</t>
  </si>
  <si>
    <t>Financial Mathematics</t>
  </si>
  <si>
    <t>Portfolio Rebalancing</t>
  </si>
  <si>
    <t>Eric Peterson</t>
  </si>
  <si>
    <t>Cambridge Studies in Advanced Mathematics+177</t>
  </si>
  <si>
    <t>Formal Geometry and Bordism Operations [Hardcover ed.]</t>
  </si>
  <si>
    <t>Subrahmanyam P. V.</t>
  </si>
  <si>
    <t>Forum for Interdisciplinary Mathematics</t>
  </si>
  <si>
    <t>Elementary fixed point theorems.</t>
  </si>
  <si>
    <t>XIII, 302</t>
  </si>
  <si>
    <t>María Eugenia Cornejo, László T. Kóczy, Jesús Medina, Antonio Eduardo De Barros Ruano</t>
  </si>
  <si>
    <t>Studies in Computational Intelligence 796</t>
  </si>
  <si>
    <t>Trends in Mathematics and Computational Intelligence [1st ed.]</t>
  </si>
  <si>
    <t>XI, 204</t>
  </si>
  <si>
    <t>Anderson Norton, Martha W. Alibali</t>
  </si>
  <si>
    <t>Constructing Number [1st ed.]</t>
  </si>
  <si>
    <t>XXI, 370</t>
  </si>
  <si>
    <t>László T. Kóczy, Jesús Medina-Moreno, Eloísa Ramírez-Poussa</t>
  </si>
  <si>
    <t>Studies in Computational Intelligence 794</t>
  </si>
  <si>
    <t>Interactions Between Computational Intelligence and Mathematics Part 2 [1st ed.]</t>
  </si>
  <si>
    <t>X, 138</t>
  </si>
  <si>
    <t>Mathematics for Earth Science and Geography [1st ed.]</t>
  </si>
  <si>
    <t>XV, 191</t>
  </si>
  <si>
    <t>Surajit Chattopadhyay, Tamal Roy, Samarjit Sengupta, Christian Berger-Vachon</t>
  </si>
  <si>
    <t>Advances in Intelligent Systems and Computing 749</t>
  </si>
  <si>
    <t>Modelling and Simulation in Science, Technology and Engineering Mathematics [1st ed.]</t>
  </si>
  <si>
    <t>XIV, 693</t>
  </si>
  <si>
    <t>Victor A. Sadovnichiy, Michael Z. Zgurovsky</t>
  </si>
  <si>
    <t>Modern Mathematics and Mechanics [1st ed.]</t>
  </si>
  <si>
    <t>XXII, 557</t>
  </si>
  <si>
    <t>Krassimir Georgiev, Michail Todorov, Ivan Georgiev</t>
  </si>
  <si>
    <t>Studies in Computational Intelligence 793</t>
  </si>
  <si>
    <t>Advanced Computing in Industrial Mathematics [1st ed.]</t>
  </si>
  <si>
    <t>X, 446</t>
  </si>
  <si>
    <t>Yoshinori Dobashi, Shizuo Kaji, Kei Iwasaki</t>
  </si>
  <si>
    <t>Mathematics for Industry 32</t>
  </si>
  <si>
    <t>Mathematical Insights into Advanced Computer Graphics Techniques [1st ed.]</t>
  </si>
  <si>
    <t>VIII, 163</t>
  </si>
  <si>
    <t>Demetrios Christodoulou</t>
  </si>
  <si>
    <t>The Shock Development Problem</t>
  </si>
  <si>
    <t>Igor V. Gel’man, Vladimir G. Maz’ya</t>
  </si>
  <si>
    <t>EMS Tracts in Mathematics Vol. 31</t>
  </si>
  <si>
    <t>Estimates for Differential Operators in Half-space</t>
  </si>
  <si>
    <t>Hans Triebel</t>
  </si>
  <si>
    <t>Function Spaces with Dominating Mixed Smoothness</t>
  </si>
  <si>
    <t>Shailesh A Shirali</t>
  </si>
  <si>
    <t>RMO INMO Mathematics Olympiad IMO</t>
  </si>
  <si>
    <t>Mathematical Marvels First Steps in Number Theory A Primer on Divisibility by Shailesh Shirali Universities Press RMO INMO Mathematics Olympiad IMO</t>
  </si>
  <si>
    <t>Shailesh Shirali Universities Press</t>
  </si>
  <si>
    <t>Shailesh A Shirali Ramanujan Mathematical Society Little Mathematical Treasures</t>
  </si>
  <si>
    <t>RMO INMO IMO Mathematics Olympiad</t>
  </si>
  <si>
    <t>A Gateway to Modern Mathematics Adventures in Iterations II ( Volume 2 ) by Shailesh A Shirali Ramanujan Mathematical Society Little Mathematical Treasures INMO IMO Math Olympiad [2]</t>
  </si>
  <si>
    <t>Universities Press Ramanujan Mathematical Society</t>
  </si>
  <si>
    <t>Shailesh Shirali Mathematical Marvel</t>
  </si>
  <si>
    <t>Adventures in Problem Solving Mathematical Marvels by Shailesh Shirali Universities Press RMO INMO IMO Mathematics Olympiads</t>
  </si>
  <si>
    <t>ISI Indian Statistical Institute</t>
  </si>
  <si>
    <t>Indian Statistical Institute B.Stat Entrance Test Exam useful for KVPY RMO INMO IMO Mathematics Olympiads</t>
  </si>
  <si>
    <t>Test of Mathematics at the 10 + 2 Level Indian Statistical Institute ISI B Stat Entrance Test Exam EWP East West Press useful for KVPY RMO INMO IMO Mathematics Olympiads</t>
  </si>
  <si>
    <t>EWP East West Press</t>
  </si>
  <si>
    <t>ISI Preparation Solutions Test of Mathematics at the 10 + 2 Level Indian Statistical Institute B.Stat Entrance Test Exam useful for KVPY RMO INMO IMO Mathematics Olympiads</t>
  </si>
  <si>
    <t>Arihant</t>
  </si>
  <si>
    <t>Papageorgiou, Rǎdulescu, Repovš</t>
  </si>
  <si>
    <t>Springer Monographs in Mathematics</t>
  </si>
  <si>
    <t>Nonlinear Analysis - Theory and Methods [1 ed.]</t>
  </si>
  <si>
    <t>Sidman, Jessica; Sitharam, Meera; St. John, Audrey</t>
  </si>
  <si>
    <t>Discrete mathematics and its applications.</t>
  </si>
  <si>
    <t>Handbook of geometric constraint systems principles</t>
  </si>
  <si>
    <t>Susanna S. Epp</t>
  </si>
  <si>
    <t>Discrete Mathematics with Applications [5 ed.]</t>
  </si>
  <si>
    <t>S. Kesavan</t>
  </si>
  <si>
    <t>Texts and Readings in Mathematics 77</t>
  </si>
  <si>
    <t>Measure and Integration [1st ed.]</t>
  </si>
  <si>
    <t>Arihant Sourabh D C Pandey</t>
  </si>
  <si>
    <t>IITJEE for NSEP INPhO IPO IPhO conducted by HBCSE Homi Bhabha Center for Science Education</t>
  </si>
  <si>
    <t>Indian National Physics Olympiad Arihant Sourabh Chapter 1 Particle Mathematics or Particle Mechanics D C Pandey NSEP INPhO IPO IPhO conducted by HBCSE Homi Bhabha Center Science Education</t>
  </si>
  <si>
    <t>Shivansh Sagar</t>
  </si>
  <si>
    <t>IITJEE Mains and Advanced Mathematics</t>
  </si>
  <si>
    <t>Sets and Relations Functions IIT JEE Mains and Advanced Shivansh Sagar</t>
  </si>
  <si>
    <t>Educorn Expert Teachers</t>
  </si>
  <si>
    <t>IITJEE Main Maths</t>
  </si>
  <si>
    <t>PRACTICE PROBLEMS IN MATHEMATICS VOLUME-II 2 for IIT JEE Main from Educorn Mock Test Preparations</t>
  </si>
  <si>
    <t>Educorn Mock Test Preparations</t>
  </si>
  <si>
    <t>Sanjiva Dayal IIT Kanpur</t>
  </si>
  <si>
    <t>IITJEE Main and Advanced Differential Calculus Algebra Trigonometry</t>
  </si>
  <si>
    <t>Mathematics for IIT JEE Main and Advanced Differential Calculus Algebra Trigonometry Sanjiva Dayal IIT Kanpur</t>
  </si>
  <si>
    <t>Wiley Expert Teachers</t>
  </si>
  <si>
    <t>IITJEE IIT JEE Main and Advanced Mathematics</t>
  </si>
  <si>
    <t>Wiley s Problems in Mathematics for IIT JEE Main and Advanced Vol II 2 Maestro Series with Summarized Concepts</t>
  </si>
  <si>
    <t>Dr. G S N Murti Dr. K P R Sastry</t>
  </si>
  <si>
    <t>IITJEE IIT JEE Main and Advanced Calculus</t>
  </si>
  <si>
    <t>Wiley s Mathematics for IIT JEE Main and Advanced Calculus Vol 3 Maestro Series Dr. G S N Murti Dr. K P R Sastry</t>
  </si>
  <si>
    <t>Shailesh Shirali</t>
  </si>
  <si>
    <t>Logarithm Mathematics</t>
  </si>
  <si>
    <t>A Primer on Logarithms by Shailesh Shirali Mathematical Marvels Universities Press</t>
  </si>
  <si>
    <t>Universities Press</t>
  </si>
  <si>
    <t>Dr. G S N Murti</t>
  </si>
  <si>
    <t>Mathematics for IITJEE IIT JEE Main and Advanced Coordinate Geometry</t>
  </si>
  <si>
    <t>Wiley s Mathematics for IIT JEE Main and Advanced Coordinate Geometry Vol 4 Maestro Series Dr. G S N Murti</t>
  </si>
  <si>
    <t>Educorn Teachers</t>
  </si>
  <si>
    <t>IITJEE IIT JEE Main</t>
  </si>
  <si>
    <t>PRACTICE PROBLEMS IN MATHEMATICS for IIT JEE Main Volume 1 from Educorn Mock Test Preparations</t>
  </si>
  <si>
    <t>Educorn</t>
  </si>
  <si>
    <t>S Chand Teachers</t>
  </si>
  <si>
    <t>IITJEE IIT JEE FOUNDATION MATHEMATICS CLASS IX 9</t>
  </si>
  <si>
    <t>A COMPACT and COMPREHENSIVE BOOK OF IIT FOUNDATION MATHEMATICS CLASS IX 9 S K Gupta Anubhuti Gangal S Chand IIT Foundation Series</t>
  </si>
  <si>
    <t>S Chand</t>
  </si>
  <si>
    <t>Dr. G S N Murti Dr. U M Swamy</t>
  </si>
  <si>
    <t>IITJEE IIT JEE Main and Advanced Trigonometry Vector Algebra Probability</t>
  </si>
  <si>
    <t>Wiley s Mathematics for IIT JEE Main and AdvancedTrigonometry Vector Algebra Probability Vol 2 Maestro Series Dr. G S N Murti Dr. U M Swamy</t>
  </si>
  <si>
    <t>S Chand Teachers S K Gupta Anubhuti Gangal</t>
  </si>
  <si>
    <t>IITJEE IIT JEE Foundation Mathematics VIII 8</t>
  </si>
  <si>
    <t>A Compact And Comprehensive Book Of IIT Foundation Mathematics VIII 8 S K Gupta Anubhuti Gangal S Chand IIT Foundation Series</t>
  </si>
  <si>
    <t>S Chand IIT Foundation Series</t>
  </si>
  <si>
    <t>Sanjiva Dayal IITJEE IIT JEE Foundation</t>
  </si>
  <si>
    <t>Mathematics Grade-9 Aptitude Assessment Tests IITJEE IIT JEE Foundation</t>
  </si>
  <si>
    <t>Mathematics Grade-9 Aptitude Assessment Tests Sanjiva Dayal IITJEE IIT JEE Foundation</t>
  </si>
  <si>
    <t>IITJEE IIT JEE Foundation</t>
  </si>
  <si>
    <t>Modern Mathematics Adventures in Iteration</t>
  </si>
  <si>
    <t>A Gateway to Modern Mathematics Adventures in Iteration I (Little Mathematical Treasures) by Shailesh Shirali Universities Press</t>
  </si>
  <si>
    <t>Shailes Shirali Ramanujan Mathematical Society</t>
  </si>
  <si>
    <t>Mathematics Adventures</t>
  </si>
  <si>
    <t>A Gateway to Modern Mathematics Adventures in Iteration II by Shailes Shirali Ramanujan Mathematical Society Universities Press</t>
  </si>
  <si>
    <t>Sanjiva Dayal</t>
  </si>
  <si>
    <t>IIT JEE main and Advanced Two Dimensional Coordinate Geometry Vector And Three Dimensional Geometry Integral Calculus Algebra</t>
  </si>
  <si>
    <t>Mathematics for IIT JEE main and Advanced Two Dimensional Coordinate Geometry Vector And Three Dimensional Geometry Integral Calculus Algebra Sanjiva Dayal</t>
  </si>
  <si>
    <t>Sanjiva Dayal s Publisher Arihant Wiley</t>
  </si>
  <si>
    <t>Wiley Teachers</t>
  </si>
  <si>
    <t>IITJEE IIT JEE Main and Advanced</t>
  </si>
  <si>
    <t>Wiley s Problems in Mathematics for IIT JEE Main and Advanced Vol I 1 Maestro Series with Summarized Concepts</t>
  </si>
  <si>
    <t>Mathematics for IIT JEE Main and Advanced Algebra</t>
  </si>
  <si>
    <t>Wiley s Mathematics for IIT JEE Main and Advanced Algebra Vol 1 Maestro Series Dr. G S N Murti Dr. U M Swamy</t>
  </si>
  <si>
    <t>Huylebrouck, Dirk</t>
  </si>
  <si>
    <t>Africa and Mathematics - From Colonial Findings Back to the Ishango Rods [1 ed.]</t>
  </si>
  <si>
    <t>XV, 229, 107 b/w illustrations, 110 illustrations in colour</t>
  </si>
  <si>
    <t>Jan Krajíček</t>
  </si>
  <si>
    <t>Encyclopedia of mathematics and its applications 170</t>
  </si>
  <si>
    <t>Proof complexity</t>
  </si>
  <si>
    <t>Rosenthal, Daniel, Rosenthal, David, Rosenthal, Peter</t>
  </si>
  <si>
    <t>A Readable Introduction to Real Mathematics [2 ed.]</t>
  </si>
  <si>
    <t>XVIII, 218</t>
  </si>
  <si>
    <t>David Coupier</t>
  </si>
  <si>
    <t>Lecture Notes in Mathematics</t>
  </si>
  <si>
    <t>Stochastic Geometry -- Research Frontiers</t>
  </si>
  <si>
    <t>XIII, 232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</si>
</sst>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>
    <font>
      <sz val="11"/>
      <color theme="1"/>
      <name val="Calibri"/>
      <family val="2"/>
      <charset val="178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left"/>
    </xf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73"/>
  <sheetViews>
    <sheetView tabSelected="1" workbookViewId="0">
      <selection activeCell="B11" sqref="B11"/>
    </sheetView>
  </sheetViews>
  <sheetFormatPr defaultColWidth="9" defaultRowHeight="15"/>
  <cols>
    <col min="1" max="1" width="28.42578125" style="1" customWidth="1"/>
    <col min="2" max="2" width="42.42578125" style="1" customWidth="1"/>
    <col min="3" max="5" width="9" style="1"/>
    <col min="6" max="6" width="9" style="2"/>
    <col min="7" max="16384" width="9" style="1"/>
  </cols>
  <sheetData>
    <row r="1" spans="1:7" s="3" customFormat="1" ht="21">
      <c r="A1" s="3" t="s">
        <v>2129</v>
      </c>
      <c r="B1" s="3" t="s">
        <v>2130</v>
      </c>
      <c r="C1" s="3" t="s">
        <v>2131</v>
      </c>
      <c r="D1" s="3" t="s">
        <v>2132</v>
      </c>
      <c r="E1" s="3" t="s">
        <v>2133</v>
      </c>
      <c r="F1" s="3" t="s">
        <v>2134</v>
      </c>
    </row>
    <row r="2" spans="1:7">
      <c r="A2" s="1" t="s">
        <v>1756</v>
      </c>
      <c r="B2" s="1" t="s">
        <v>1757</v>
      </c>
      <c r="C2" s="1" t="s">
        <v>1758</v>
      </c>
      <c r="D2" s="1" t="s">
        <v>1758</v>
      </c>
      <c r="E2" s="1" t="e">
        <f>-#REF!</f>
        <v>#REF!</v>
      </c>
      <c r="F2" s="2">
        <v>2018</v>
      </c>
    </row>
    <row r="3" spans="1:7">
      <c r="A3" s="1" t="s">
        <v>1017</v>
      </c>
      <c r="B3" s="1" t="s">
        <v>1018</v>
      </c>
      <c r="C3" s="1" t="s">
        <v>1019</v>
      </c>
      <c r="D3" s="1" t="s">
        <v>120</v>
      </c>
      <c r="E3" s="1">
        <v>2019</v>
      </c>
      <c r="F3" s="2" t="s">
        <v>1020</v>
      </c>
      <c r="G3" s="1" t="s">
        <v>13</v>
      </c>
    </row>
    <row r="4" spans="1:7">
      <c r="A4" s="1" t="s">
        <v>474</v>
      </c>
      <c r="B4" s="1" t="s">
        <v>475</v>
      </c>
      <c r="C4" s="1" t="s">
        <v>476</v>
      </c>
      <c r="D4" s="1" t="s">
        <v>120</v>
      </c>
      <c r="E4" s="1">
        <v>2019</v>
      </c>
      <c r="F4" s="2" t="s">
        <v>477</v>
      </c>
      <c r="G4" s="1" t="s">
        <v>11</v>
      </c>
    </row>
    <row r="5" spans="1:7">
      <c r="A5" s="1" t="s">
        <v>786</v>
      </c>
      <c r="B5" s="1" t="s">
        <v>787</v>
      </c>
      <c r="C5" s="1" t="s">
        <v>788</v>
      </c>
      <c r="D5" s="1" t="s">
        <v>9</v>
      </c>
      <c r="E5" s="1">
        <v>2019</v>
      </c>
      <c r="F5" s="2" t="s">
        <v>789</v>
      </c>
      <c r="G5" s="1" t="s">
        <v>11</v>
      </c>
    </row>
    <row r="6" spans="1:7">
      <c r="A6" s="1" t="s">
        <v>285</v>
      </c>
      <c r="B6" s="1" t="s">
        <v>1759</v>
      </c>
      <c r="D6" s="1" t="s">
        <v>30</v>
      </c>
      <c r="E6" s="1">
        <v>2019</v>
      </c>
      <c r="F6" s="2">
        <v>206</v>
      </c>
      <c r="G6" s="1" t="s">
        <v>28</v>
      </c>
    </row>
    <row r="7" spans="1:7">
      <c r="A7" s="1" t="s">
        <v>2247</v>
      </c>
      <c r="B7" s="1" t="s">
        <v>2249</v>
      </c>
      <c r="C7" s="1" t="s">
        <v>2248</v>
      </c>
      <c r="D7" s="1" t="s">
        <v>2250</v>
      </c>
      <c r="E7" s="1">
        <v>2019</v>
      </c>
      <c r="F7" s="1">
        <v>293</v>
      </c>
    </row>
    <row r="8" spans="1:7">
      <c r="A8" s="1" t="s">
        <v>2254</v>
      </c>
      <c r="B8" s="1" t="s">
        <v>2256</v>
      </c>
      <c r="C8" s="1" t="s">
        <v>2255</v>
      </c>
      <c r="D8" s="1" t="s">
        <v>2257</v>
      </c>
      <c r="E8" s="1">
        <v>2019</v>
      </c>
      <c r="F8" s="1">
        <v>411</v>
      </c>
    </row>
    <row r="9" spans="1:7">
      <c r="A9" s="1" t="s">
        <v>2236</v>
      </c>
      <c r="B9" s="1" t="s">
        <v>2263</v>
      </c>
      <c r="C9" s="1" t="s">
        <v>2262</v>
      </c>
      <c r="D9" s="1" t="s">
        <v>2239</v>
      </c>
      <c r="E9" s="1">
        <v>2019</v>
      </c>
      <c r="F9" s="1">
        <v>272</v>
      </c>
    </row>
    <row r="10" spans="1:7">
      <c r="A10" s="1" t="s">
        <v>2264</v>
      </c>
      <c r="B10" s="1" t="s">
        <v>2266</v>
      </c>
      <c r="C10" s="1" t="s">
        <v>2265</v>
      </c>
      <c r="D10" s="1" t="s">
        <v>2239</v>
      </c>
      <c r="E10" s="1">
        <v>2019</v>
      </c>
      <c r="F10" s="1">
        <v>322</v>
      </c>
    </row>
    <row r="11" spans="1:7">
      <c r="A11" s="1" t="s">
        <v>2194</v>
      </c>
      <c r="B11" s="1" t="s">
        <v>2196</v>
      </c>
      <c r="C11" s="1" t="s">
        <v>2195</v>
      </c>
      <c r="D11" s="1" t="s">
        <v>2197</v>
      </c>
      <c r="E11" s="1">
        <v>2019</v>
      </c>
      <c r="F11" s="1">
        <v>257</v>
      </c>
    </row>
    <row r="12" spans="1:7">
      <c r="A12" s="1" t="s">
        <v>2236</v>
      </c>
      <c r="B12" s="1" t="s">
        <v>2238</v>
      </c>
      <c r="C12" s="1" t="s">
        <v>2237</v>
      </c>
      <c r="D12" s="1" t="s">
        <v>2239</v>
      </c>
      <c r="E12" s="1">
        <v>2019</v>
      </c>
      <c r="F12" s="1">
        <v>202</v>
      </c>
    </row>
    <row r="13" spans="1:7">
      <c r="A13" s="1" t="s">
        <v>2282</v>
      </c>
      <c r="B13" s="1" t="s">
        <v>2283</v>
      </c>
      <c r="C13" s="1" t="s">
        <v>267</v>
      </c>
      <c r="D13" s="1" t="s">
        <v>9</v>
      </c>
      <c r="E13" s="1">
        <v>2019</v>
      </c>
      <c r="F13" s="1" t="s">
        <v>2284</v>
      </c>
    </row>
    <row r="14" spans="1:7">
      <c r="A14" s="1" t="s">
        <v>2175</v>
      </c>
      <c r="B14" s="1" t="s">
        <v>2177</v>
      </c>
      <c r="C14" s="1" t="s">
        <v>2176</v>
      </c>
      <c r="D14" s="1" t="s">
        <v>9</v>
      </c>
      <c r="E14" s="1">
        <v>2019</v>
      </c>
      <c r="F14" s="1" t="s">
        <v>2178</v>
      </c>
    </row>
    <row r="15" spans="1:7">
      <c r="A15" s="1" t="s">
        <v>2198</v>
      </c>
      <c r="B15" s="1" t="s">
        <v>2199</v>
      </c>
      <c r="C15" s="1" t="s">
        <v>2195</v>
      </c>
      <c r="D15" s="1" t="s">
        <v>2193</v>
      </c>
      <c r="E15" s="1">
        <v>2019</v>
      </c>
      <c r="F15" s="1">
        <v>328</v>
      </c>
    </row>
    <row r="16" spans="1:7">
      <c r="A16" s="1" t="s">
        <v>2276</v>
      </c>
      <c r="B16" s="1" t="s">
        <v>2277</v>
      </c>
      <c r="C16" s="1" t="s">
        <v>1738</v>
      </c>
      <c r="D16" s="1" t="s">
        <v>9</v>
      </c>
      <c r="E16" s="1">
        <v>2019</v>
      </c>
      <c r="F16" s="1" t="s">
        <v>2278</v>
      </c>
    </row>
    <row r="17" spans="1:6">
      <c r="A17" s="1" t="s">
        <v>2159</v>
      </c>
      <c r="B17" s="1" t="s">
        <v>2160</v>
      </c>
      <c r="C17" s="1" t="s">
        <v>2108</v>
      </c>
      <c r="D17" s="1" t="s">
        <v>9</v>
      </c>
      <c r="E17" s="1">
        <v>2019</v>
      </c>
      <c r="F17" s="1" t="s">
        <v>2161</v>
      </c>
    </row>
    <row r="18" spans="1:6">
      <c r="A18" s="1" t="s">
        <v>2139</v>
      </c>
      <c r="B18" s="1" t="s">
        <v>2140</v>
      </c>
      <c r="C18" s="1" t="s">
        <v>16</v>
      </c>
      <c r="D18" s="1" t="s">
        <v>12</v>
      </c>
      <c r="E18" s="1">
        <v>2019</v>
      </c>
      <c r="F18" s="1">
        <v>599</v>
      </c>
    </row>
    <row r="19" spans="1:6">
      <c r="A19" s="1" t="s">
        <v>2212</v>
      </c>
      <c r="B19" s="1" t="s">
        <v>2213</v>
      </c>
      <c r="D19" s="1" t="s">
        <v>1567</v>
      </c>
      <c r="E19" s="1">
        <v>2019</v>
      </c>
      <c r="F19" s="1">
        <v>984</v>
      </c>
    </row>
    <row r="20" spans="1:6">
      <c r="A20" s="1" t="s">
        <v>2151</v>
      </c>
      <c r="B20" s="1" t="s">
        <v>2153</v>
      </c>
      <c r="C20" s="1" t="s">
        <v>2152</v>
      </c>
      <c r="D20" s="1" t="s">
        <v>29</v>
      </c>
      <c r="E20" s="1">
        <v>2019</v>
      </c>
      <c r="F20" s="1" t="s">
        <v>2154</v>
      </c>
    </row>
    <row r="21" spans="1:6">
      <c r="A21" s="1" t="s">
        <v>2185</v>
      </c>
      <c r="B21" s="1" t="s">
        <v>2187</v>
      </c>
      <c r="C21" s="1" t="s">
        <v>2186</v>
      </c>
      <c r="D21" s="1" t="s">
        <v>22</v>
      </c>
      <c r="E21" s="1">
        <v>2019</v>
      </c>
      <c r="F21" s="1">
        <v>264</v>
      </c>
    </row>
    <row r="22" spans="1:6">
      <c r="A22" s="1" t="s">
        <v>2148</v>
      </c>
      <c r="B22" s="1" t="s">
        <v>2150</v>
      </c>
      <c r="C22" s="1" t="s">
        <v>2149</v>
      </c>
      <c r="D22" s="1" t="s">
        <v>180</v>
      </c>
      <c r="E22" s="1">
        <v>2019</v>
      </c>
      <c r="F22" s="1">
        <v>421</v>
      </c>
    </row>
    <row r="23" spans="1:6">
      <c r="A23" s="1" t="s">
        <v>2141</v>
      </c>
      <c r="B23" s="1" t="s">
        <v>2142</v>
      </c>
      <c r="D23" s="1" t="s">
        <v>12</v>
      </c>
      <c r="E23" s="1">
        <v>2019</v>
      </c>
      <c r="F23" s="1">
        <v>535</v>
      </c>
    </row>
    <row r="24" spans="1:6">
      <c r="A24" s="1" t="s">
        <v>2188</v>
      </c>
      <c r="B24" s="1" t="s">
        <v>2189</v>
      </c>
      <c r="C24" s="1" t="s">
        <v>677</v>
      </c>
      <c r="D24" s="1" t="s">
        <v>22</v>
      </c>
      <c r="E24" s="1">
        <v>2019</v>
      </c>
      <c r="F24" s="1">
        <v>212</v>
      </c>
    </row>
    <row r="25" spans="1:6">
      <c r="A25" s="1" t="s">
        <v>2209</v>
      </c>
      <c r="B25" s="1" t="s">
        <v>2211</v>
      </c>
      <c r="C25" s="1" t="s">
        <v>2210</v>
      </c>
      <c r="D25" s="1" t="s">
        <v>12</v>
      </c>
      <c r="E25" s="1">
        <v>2019</v>
      </c>
      <c r="F25" s="1">
        <v>0</v>
      </c>
    </row>
    <row r="26" spans="1:6">
      <c r="A26" s="1" t="s">
        <v>989</v>
      </c>
      <c r="B26" s="1" t="s">
        <v>990</v>
      </c>
      <c r="D26" s="1" t="s">
        <v>259</v>
      </c>
      <c r="E26" s="1">
        <v>2019</v>
      </c>
      <c r="F26" s="1">
        <v>0</v>
      </c>
    </row>
    <row r="27" spans="1:6">
      <c r="A27" s="1" t="s">
        <v>2217</v>
      </c>
      <c r="B27" s="1" t="s">
        <v>2219</v>
      </c>
      <c r="C27" s="1" t="s">
        <v>2218</v>
      </c>
      <c r="D27" s="1" t="s">
        <v>2205</v>
      </c>
      <c r="E27" s="1">
        <v>2019</v>
      </c>
      <c r="F27" s="1">
        <v>222</v>
      </c>
    </row>
    <row r="28" spans="1:6">
      <c r="A28" s="1" t="s">
        <v>1017</v>
      </c>
      <c r="B28" s="1" t="s">
        <v>1018</v>
      </c>
      <c r="C28" s="1" t="s">
        <v>1019</v>
      </c>
      <c r="D28" s="1" t="s">
        <v>120</v>
      </c>
      <c r="E28" s="1">
        <v>2019</v>
      </c>
      <c r="F28" s="1" t="s">
        <v>1020</v>
      </c>
    </row>
    <row r="29" spans="1:6">
      <c r="A29" s="1" t="s">
        <v>2162</v>
      </c>
      <c r="B29" s="1" t="s">
        <v>2164</v>
      </c>
      <c r="C29" s="1" t="s">
        <v>2163</v>
      </c>
      <c r="D29" s="1" t="s">
        <v>9</v>
      </c>
      <c r="E29" s="1">
        <v>2019</v>
      </c>
      <c r="F29" s="1" t="s">
        <v>2165</v>
      </c>
    </row>
    <row r="30" spans="1:6">
      <c r="A30" s="1" t="s">
        <v>2143</v>
      </c>
      <c r="B30" s="1" t="s">
        <v>2144</v>
      </c>
      <c r="D30" s="1" t="s">
        <v>259</v>
      </c>
      <c r="E30" s="1">
        <v>2019</v>
      </c>
      <c r="F30" s="1">
        <v>0</v>
      </c>
    </row>
    <row r="31" spans="1:6">
      <c r="A31" s="1" t="s">
        <v>2200</v>
      </c>
      <c r="B31" s="1" t="s">
        <v>2204</v>
      </c>
      <c r="C31" s="1" t="s">
        <v>2201</v>
      </c>
      <c r="D31" s="1" t="s">
        <v>2203</v>
      </c>
      <c r="E31" s="1">
        <v>2019</v>
      </c>
      <c r="F31" s="1">
        <v>515</v>
      </c>
    </row>
    <row r="32" spans="1:6">
      <c r="A32" s="1" t="s">
        <v>2179</v>
      </c>
      <c r="B32" s="1" t="s">
        <v>2181</v>
      </c>
      <c r="C32" s="1" t="s">
        <v>2180</v>
      </c>
      <c r="D32" s="1" t="s">
        <v>120</v>
      </c>
      <c r="E32" s="1">
        <v>2019</v>
      </c>
      <c r="F32" s="1" t="s">
        <v>2182</v>
      </c>
    </row>
    <row r="33" spans="1:6">
      <c r="A33" s="1" t="s">
        <v>2190</v>
      </c>
      <c r="B33" s="1" t="s">
        <v>2192</v>
      </c>
      <c r="C33" s="1" t="s">
        <v>2191</v>
      </c>
      <c r="D33" s="1" t="s">
        <v>2193</v>
      </c>
      <c r="E33" s="1">
        <v>2019</v>
      </c>
      <c r="F33" s="1">
        <v>169</v>
      </c>
    </row>
    <row r="34" spans="1:6">
      <c r="A34" s="1" t="s">
        <v>2137</v>
      </c>
      <c r="B34" s="1" t="s">
        <v>2166</v>
      </c>
      <c r="C34" s="1" t="s">
        <v>599</v>
      </c>
      <c r="D34" s="1" t="s">
        <v>9</v>
      </c>
      <c r="E34" s="1">
        <v>2019</v>
      </c>
      <c r="F34" s="1" t="s">
        <v>2167</v>
      </c>
    </row>
    <row r="35" spans="1:6">
      <c r="A35" s="1" t="s">
        <v>2137</v>
      </c>
      <c r="B35" s="1" t="s">
        <v>2138</v>
      </c>
      <c r="D35" s="1" t="s">
        <v>29</v>
      </c>
      <c r="E35" s="1">
        <v>2019</v>
      </c>
      <c r="F35" s="1">
        <v>194</v>
      </c>
    </row>
    <row r="36" spans="1:6">
      <c r="A36" s="1" t="s">
        <v>2227</v>
      </c>
      <c r="B36" s="1" t="s">
        <v>2229</v>
      </c>
      <c r="C36" s="1" t="s">
        <v>2228</v>
      </c>
      <c r="D36" s="1" t="s">
        <v>2205</v>
      </c>
      <c r="E36" s="1">
        <v>2019</v>
      </c>
      <c r="F36" s="1">
        <v>374</v>
      </c>
    </row>
    <row r="37" spans="1:6">
      <c r="A37" s="1" t="s">
        <v>2267</v>
      </c>
      <c r="B37" s="1" t="s">
        <v>2269</v>
      </c>
      <c r="C37" s="1" t="s">
        <v>2268</v>
      </c>
      <c r="D37" s="1" t="s">
        <v>2270</v>
      </c>
      <c r="E37" s="1">
        <v>2019</v>
      </c>
      <c r="F37" s="1">
        <v>354</v>
      </c>
    </row>
    <row r="38" spans="1:6">
      <c r="A38" s="1" t="s">
        <v>2258</v>
      </c>
      <c r="B38" s="1" t="s">
        <v>2260</v>
      </c>
      <c r="C38" s="1" t="s">
        <v>2259</v>
      </c>
      <c r="D38" s="1" t="s">
        <v>2261</v>
      </c>
      <c r="E38" s="1">
        <v>2019</v>
      </c>
      <c r="F38" s="1">
        <v>138</v>
      </c>
    </row>
    <row r="39" spans="1:6">
      <c r="A39" s="1" t="s">
        <v>2214</v>
      </c>
      <c r="B39" s="1" t="s">
        <v>2216</v>
      </c>
      <c r="C39" s="1" t="s">
        <v>2215</v>
      </c>
      <c r="D39" s="1" t="s">
        <v>29</v>
      </c>
      <c r="E39" s="1">
        <v>2019</v>
      </c>
      <c r="F39" s="1">
        <v>240</v>
      </c>
    </row>
    <row r="40" spans="1:6">
      <c r="A40" s="1" t="s">
        <v>2168</v>
      </c>
      <c r="B40" s="1" t="s">
        <v>2170</v>
      </c>
      <c r="C40" s="1" t="s">
        <v>2169</v>
      </c>
      <c r="D40" s="1" t="s">
        <v>9</v>
      </c>
      <c r="E40" s="1">
        <v>2019</v>
      </c>
      <c r="F40" s="1" t="s">
        <v>2171</v>
      </c>
    </row>
    <row r="41" spans="1:6">
      <c r="A41" s="1" t="s">
        <v>2172</v>
      </c>
      <c r="B41" s="1" t="s">
        <v>2173</v>
      </c>
      <c r="C41" s="1" t="s">
        <v>1169</v>
      </c>
      <c r="D41" s="1" t="s">
        <v>9</v>
      </c>
      <c r="E41" s="1">
        <v>2019</v>
      </c>
      <c r="F41" s="1" t="s">
        <v>2174</v>
      </c>
    </row>
    <row r="42" spans="1:6">
      <c r="A42" s="1" t="s">
        <v>2206</v>
      </c>
      <c r="B42" s="1" t="s">
        <v>2208</v>
      </c>
      <c r="C42" s="1" t="s">
        <v>2207</v>
      </c>
      <c r="D42" s="1" t="s">
        <v>29</v>
      </c>
      <c r="E42" s="1">
        <v>2019</v>
      </c>
      <c r="F42" s="1">
        <v>586</v>
      </c>
    </row>
    <row r="43" spans="1:6">
      <c r="A43" s="1" t="s">
        <v>2145</v>
      </c>
      <c r="B43" s="1" t="s">
        <v>2147</v>
      </c>
      <c r="C43" s="1" t="s">
        <v>2146</v>
      </c>
      <c r="D43" s="1" t="s">
        <v>12</v>
      </c>
      <c r="E43" s="1">
        <v>2019</v>
      </c>
      <c r="F43" s="1">
        <v>262</v>
      </c>
    </row>
    <row r="44" spans="1:6">
      <c r="A44" s="1" t="s">
        <v>2243</v>
      </c>
      <c r="B44" s="1" t="s">
        <v>2245</v>
      </c>
      <c r="C44" s="1" t="s">
        <v>2244</v>
      </c>
      <c r="D44" s="1" t="s">
        <v>2246</v>
      </c>
      <c r="E44" s="1">
        <v>2019</v>
      </c>
      <c r="F44" s="1">
        <v>2914</v>
      </c>
    </row>
    <row r="45" spans="1:6">
      <c r="A45" s="1" t="s">
        <v>2223</v>
      </c>
      <c r="B45" s="1" t="s">
        <v>2225</v>
      </c>
      <c r="C45" s="1" t="s">
        <v>2224</v>
      </c>
      <c r="D45" s="1" t="s">
        <v>2226</v>
      </c>
      <c r="E45" s="1">
        <v>2019</v>
      </c>
      <c r="F45" s="1">
        <v>2889</v>
      </c>
    </row>
    <row r="46" spans="1:6">
      <c r="A46" s="1" t="s">
        <v>2279</v>
      </c>
      <c r="B46" s="1" t="s">
        <v>2281</v>
      </c>
      <c r="C46" s="1" t="s">
        <v>2280</v>
      </c>
      <c r="D46" s="1" t="s">
        <v>180</v>
      </c>
      <c r="E46" s="1">
        <v>2019</v>
      </c>
      <c r="F46" s="1">
        <v>0</v>
      </c>
    </row>
    <row r="47" spans="1:6">
      <c r="A47" s="1" t="s">
        <v>2220</v>
      </c>
      <c r="B47" s="1" t="s">
        <v>2222</v>
      </c>
      <c r="C47" s="1" t="s">
        <v>2221</v>
      </c>
      <c r="D47" s="1" t="s">
        <v>2205</v>
      </c>
      <c r="E47" s="1">
        <v>2019</v>
      </c>
      <c r="F47" s="1">
        <v>23</v>
      </c>
    </row>
    <row r="48" spans="1:6">
      <c r="A48" s="1" t="s">
        <v>2285</v>
      </c>
      <c r="B48" s="1" t="s">
        <v>2287</v>
      </c>
      <c r="C48" s="1" t="s">
        <v>2286</v>
      </c>
      <c r="D48" s="1" t="s">
        <v>9</v>
      </c>
      <c r="E48" s="1">
        <v>2019</v>
      </c>
      <c r="F48" s="1" t="s">
        <v>2288</v>
      </c>
    </row>
    <row r="49" spans="1:7">
      <c r="A49" s="1" t="s">
        <v>2200</v>
      </c>
      <c r="B49" s="1" t="s">
        <v>2202</v>
      </c>
      <c r="C49" s="1" t="s">
        <v>2201</v>
      </c>
      <c r="D49" s="1" t="s">
        <v>2203</v>
      </c>
      <c r="E49" s="1">
        <v>2019</v>
      </c>
      <c r="F49" s="1">
        <v>286</v>
      </c>
    </row>
    <row r="50" spans="1:7">
      <c r="A50" s="1" t="s">
        <v>2135</v>
      </c>
      <c r="B50" s="1" t="s">
        <v>2136</v>
      </c>
      <c r="D50" s="1" t="s">
        <v>17</v>
      </c>
      <c r="E50" s="1">
        <v>2019</v>
      </c>
      <c r="F50" s="1">
        <v>267</v>
      </c>
    </row>
    <row r="51" spans="1:7">
      <c r="A51" s="1" t="s">
        <v>2183</v>
      </c>
      <c r="B51" s="1" t="s">
        <v>2184</v>
      </c>
      <c r="C51" s="1" t="s">
        <v>835</v>
      </c>
      <c r="D51" s="1" t="s">
        <v>22</v>
      </c>
      <c r="E51" s="1">
        <v>2019</v>
      </c>
      <c r="F51" s="1">
        <v>934</v>
      </c>
    </row>
    <row r="52" spans="1:7">
      <c r="A52" s="1" t="s">
        <v>2155</v>
      </c>
      <c r="B52" s="1" t="s">
        <v>2157</v>
      </c>
      <c r="C52" s="1" t="s">
        <v>2156</v>
      </c>
      <c r="D52" s="1" t="s">
        <v>9</v>
      </c>
      <c r="E52" s="1">
        <v>2019</v>
      </c>
      <c r="F52" s="1" t="s">
        <v>2158</v>
      </c>
    </row>
    <row r="53" spans="1:7">
      <c r="A53" s="1" t="s">
        <v>2251</v>
      </c>
      <c r="B53" s="1" t="s">
        <v>2275</v>
      </c>
      <c r="C53" s="1" t="s">
        <v>2274</v>
      </c>
      <c r="D53" s="1" t="s">
        <v>30</v>
      </c>
      <c r="E53" s="1">
        <v>2019</v>
      </c>
      <c r="F53" s="1">
        <v>504</v>
      </c>
    </row>
    <row r="54" spans="1:7">
      <c r="A54" s="1" t="s">
        <v>2233</v>
      </c>
      <c r="B54" s="1" t="s">
        <v>2235</v>
      </c>
      <c r="C54" s="1" t="s">
        <v>2234</v>
      </c>
      <c r="D54" s="1" t="s">
        <v>30</v>
      </c>
      <c r="E54" s="1">
        <v>2019</v>
      </c>
      <c r="F54" s="1">
        <v>625</v>
      </c>
    </row>
    <row r="55" spans="1:7">
      <c r="A55" s="1" t="s">
        <v>2240</v>
      </c>
      <c r="B55" s="1" t="s">
        <v>2242</v>
      </c>
      <c r="C55" s="1" t="s">
        <v>2241</v>
      </c>
      <c r="D55" s="1" t="s">
        <v>30</v>
      </c>
      <c r="E55" s="1">
        <v>2019</v>
      </c>
      <c r="F55" s="1">
        <v>490</v>
      </c>
    </row>
    <row r="56" spans="1:7">
      <c r="A56" s="1" t="s">
        <v>2251</v>
      </c>
      <c r="B56" s="1" t="s">
        <v>2253</v>
      </c>
      <c r="C56" s="1" t="s">
        <v>2252</v>
      </c>
      <c r="D56" s="1" t="s">
        <v>30</v>
      </c>
      <c r="E56" s="1">
        <v>2019</v>
      </c>
      <c r="F56" s="1">
        <v>620</v>
      </c>
    </row>
    <row r="57" spans="1:7">
      <c r="A57" s="1" t="s">
        <v>2271</v>
      </c>
      <c r="B57" s="1" t="s">
        <v>2273</v>
      </c>
      <c r="C57" s="1" t="s">
        <v>2272</v>
      </c>
      <c r="D57" s="1" t="s">
        <v>30</v>
      </c>
      <c r="E57" s="1">
        <v>2019</v>
      </c>
      <c r="F57" s="1">
        <v>740</v>
      </c>
    </row>
    <row r="58" spans="1:7">
      <c r="A58" s="1" t="s">
        <v>2230</v>
      </c>
      <c r="B58" s="1" t="s">
        <v>2232</v>
      </c>
      <c r="C58" s="1" t="s">
        <v>2231</v>
      </c>
      <c r="D58" s="1" t="s">
        <v>30</v>
      </c>
      <c r="E58" s="1">
        <v>2019</v>
      </c>
      <c r="F58" s="1">
        <v>662</v>
      </c>
    </row>
    <row r="59" spans="1:7">
      <c r="A59" s="1" t="s">
        <v>260</v>
      </c>
      <c r="B59" s="1" t="s">
        <v>261</v>
      </c>
      <c r="C59" s="1" t="s">
        <v>262</v>
      </c>
      <c r="D59" s="1" t="s">
        <v>18</v>
      </c>
      <c r="E59" s="1">
        <v>2018</v>
      </c>
      <c r="F59" s="2">
        <v>700</v>
      </c>
      <c r="G59" s="1" t="s">
        <v>13</v>
      </c>
    </row>
    <row r="60" spans="1:7">
      <c r="A60" s="1" t="s">
        <v>263</v>
      </c>
      <c r="B60" s="1" t="s">
        <v>264</v>
      </c>
      <c r="C60" s="1" t="s">
        <v>16</v>
      </c>
      <c r="D60" s="1" t="s">
        <v>18</v>
      </c>
      <c r="E60" s="1">
        <v>2018</v>
      </c>
      <c r="F60" s="2">
        <v>632</v>
      </c>
      <c r="G60" s="1" t="s">
        <v>13</v>
      </c>
    </row>
    <row r="61" spans="1:7">
      <c r="A61" s="1" t="s">
        <v>265</v>
      </c>
      <c r="B61" s="1" t="s">
        <v>266</v>
      </c>
      <c r="C61" s="1" t="s">
        <v>267</v>
      </c>
      <c r="D61" s="1" t="s">
        <v>29</v>
      </c>
      <c r="E61" s="1">
        <v>2018</v>
      </c>
      <c r="F61" s="2">
        <v>679</v>
      </c>
      <c r="G61" s="1" t="s">
        <v>13</v>
      </c>
    </row>
    <row r="62" spans="1:7">
      <c r="A62" s="1" t="s">
        <v>269</v>
      </c>
      <c r="B62" s="1" t="s">
        <v>270</v>
      </c>
      <c r="C62" s="1" t="s">
        <v>271</v>
      </c>
      <c r="D62" s="1" t="s">
        <v>9</v>
      </c>
      <c r="E62" s="1">
        <v>2018</v>
      </c>
      <c r="F62" s="2" t="s">
        <v>272</v>
      </c>
      <c r="G62" s="1" t="s">
        <v>13</v>
      </c>
    </row>
    <row r="63" spans="1:7">
      <c r="A63" s="1" t="s">
        <v>391</v>
      </c>
      <c r="B63" s="1" t="s">
        <v>392</v>
      </c>
      <c r="C63" s="1" t="s">
        <v>393</v>
      </c>
      <c r="D63" s="1" t="s">
        <v>9</v>
      </c>
      <c r="E63" s="1">
        <v>2018</v>
      </c>
      <c r="F63" s="2" t="s">
        <v>394</v>
      </c>
      <c r="G63" s="1" t="s">
        <v>13</v>
      </c>
    </row>
    <row r="64" spans="1:7">
      <c r="A64" s="1" t="s">
        <v>741</v>
      </c>
      <c r="B64" s="1" t="s">
        <v>742</v>
      </c>
      <c r="C64" s="1" t="s">
        <v>743</v>
      </c>
      <c r="D64" s="1" t="s">
        <v>29</v>
      </c>
      <c r="E64" s="1">
        <v>2018</v>
      </c>
      <c r="F64" s="2">
        <v>547</v>
      </c>
      <c r="G64" s="1" t="s">
        <v>13</v>
      </c>
    </row>
    <row r="65" spans="1:7">
      <c r="A65" s="1" t="s">
        <v>856</v>
      </c>
      <c r="B65" s="1" t="s">
        <v>857</v>
      </c>
      <c r="C65" s="1" t="s">
        <v>858</v>
      </c>
      <c r="D65" s="1" t="s">
        <v>120</v>
      </c>
      <c r="E65" s="1">
        <v>2018</v>
      </c>
      <c r="F65" s="2" t="s">
        <v>859</v>
      </c>
      <c r="G65" s="1" t="s">
        <v>13</v>
      </c>
    </row>
    <row r="66" spans="1:7">
      <c r="A66" s="1" t="s">
        <v>1208</v>
      </c>
      <c r="B66" s="1" t="s">
        <v>1209</v>
      </c>
      <c r="C66" s="1" t="s">
        <v>1210</v>
      </c>
      <c r="D66" s="1" t="s">
        <v>1148</v>
      </c>
      <c r="E66" s="1">
        <v>2018</v>
      </c>
      <c r="F66" s="2">
        <v>529</v>
      </c>
      <c r="G66" s="1" t="s">
        <v>13</v>
      </c>
    </row>
    <row r="67" spans="1:7">
      <c r="A67" s="1" t="s">
        <v>1385</v>
      </c>
      <c r="B67" s="1" t="s">
        <v>1386</v>
      </c>
      <c r="C67" s="1" t="s">
        <v>895</v>
      </c>
      <c r="D67" s="1" t="s">
        <v>51</v>
      </c>
      <c r="E67" s="1">
        <v>2018</v>
      </c>
      <c r="F67" s="2">
        <v>214</v>
      </c>
      <c r="G67" s="1" t="s">
        <v>13</v>
      </c>
    </row>
    <row r="68" spans="1:7">
      <c r="A68" s="1" t="s">
        <v>1453</v>
      </c>
      <c r="B68" s="1" t="s">
        <v>1454</v>
      </c>
      <c r="C68" s="1" t="s">
        <v>1455</v>
      </c>
      <c r="D68" s="1" t="s">
        <v>1456</v>
      </c>
      <c r="E68" s="1">
        <v>2018</v>
      </c>
      <c r="F68" s="2">
        <v>576</v>
      </c>
      <c r="G68" s="1" t="s">
        <v>13</v>
      </c>
    </row>
    <row r="69" spans="1:7">
      <c r="A69" s="1" t="s">
        <v>1869</v>
      </c>
      <c r="B69" s="1" t="s">
        <v>1870</v>
      </c>
      <c r="C69" s="1" t="s">
        <v>1871</v>
      </c>
      <c r="D69" s="1" t="s">
        <v>1872</v>
      </c>
      <c r="E69" s="1">
        <v>2018</v>
      </c>
      <c r="F69" s="2">
        <v>339</v>
      </c>
      <c r="G69" s="1" t="s">
        <v>13</v>
      </c>
    </row>
    <row r="70" spans="1:7">
      <c r="A70" s="1" t="s">
        <v>1873</v>
      </c>
      <c r="B70" s="1" t="s">
        <v>1874</v>
      </c>
      <c r="C70" s="1" t="s">
        <v>1875</v>
      </c>
      <c r="D70" s="1" t="s">
        <v>18</v>
      </c>
      <c r="E70" s="1">
        <v>2018</v>
      </c>
      <c r="F70" s="2">
        <v>440</v>
      </c>
      <c r="G70" s="1" t="s">
        <v>13</v>
      </c>
    </row>
    <row r="71" spans="1:7">
      <c r="A71" s="1" t="s">
        <v>6</v>
      </c>
      <c r="B71" s="1" t="s">
        <v>7</v>
      </c>
      <c r="C71" s="1" t="s">
        <v>8</v>
      </c>
      <c r="D71" s="1" t="s">
        <v>9</v>
      </c>
      <c r="E71" s="1">
        <v>2018</v>
      </c>
      <c r="F71" s="2" t="s">
        <v>10</v>
      </c>
      <c r="G71" s="1" t="s">
        <v>11</v>
      </c>
    </row>
    <row r="72" spans="1:7">
      <c r="A72" s="1" t="s">
        <v>567</v>
      </c>
      <c r="B72" s="1" t="s">
        <v>568</v>
      </c>
      <c r="D72" s="1" t="s">
        <v>0</v>
      </c>
      <c r="E72" s="1">
        <v>2018</v>
      </c>
      <c r="F72" s="2" t="s">
        <v>569</v>
      </c>
      <c r="G72" s="1" t="s">
        <v>11</v>
      </c>
    </row>
    <row r="73" spans="1:7">
      <c r="A73" s="1" t="s">
        <v>579</v>
      </c>
      <c r="B73" s="1" t="s">
        <v>580</v>
      </c>
      <c r="C73" s="1" t="s">
        <v>581</v>
      </c>
      <c r="D73" s="1" t="s">
        <v>582</v>
      </c>
      <c r="E73" s="1">
        <v>2018</v>
      </c>
      <c r="F73" s="2" t="s">
        <v>583</v>
      </c>
      <c r="G73" s="1" t="s">
        <v>11</v>
      </c>
    </row>
    <row r="74" spans="1:7">
      <c r="A74" s="1" t="s">
        <v>722</v>
      </c>
      <c r="B74" s="1" t="s">
        <v>723</v>
      </c>
      <c r="C74" s="1" t="s">
        <v>724</v>
      </c>
      <c r="D74" s="1" t="s">
        <v>725</v>
      </c>
      <c r="E74" s="1">
        <v>2018</v>
      </c>
      <c r="F74" s="2" t="s">
        <v>726</v>
      </c>
      <c r="G74" s="1" t="s">
        <v>11</v>
      </c>
    </row>
    <row r="75" spans="1:7">
      <c r="A75" s="1" t="s">
        <v>768</v>
      </c>
      <c r="B75" s="1" t="s">
        <v>769</v>
      </c>
      <c r="C75" s="1" t="s">
        <v>770</v>
      </c>
      <c r="D75" s="1" t="s">
        <v>771</v>
      </c>
      <c r="E75" s="1">
        <v>2018</v>
      </c>
      <c r="F75" s="2">
        <v>547</v>
      </c>
      <c r="G75" s="1" t="s">
        <v>11</v>
      </c>
    </row>
    <row r="76" spans="1:7">
      <c r="A76" s="1" t="s">
        <v>772</v>
      </c>
      <c r="B76" s="1" t="s">
        <v>773</v>
      </c>
      <c r="C76" s="1" t="s">
        <v>588</v>
      </c>
      <c r="D76" s="1" t="s">
        <v>18</v>
      </c>
      <c r="E76" s="1">
        <v>2018</v>
      </c>
      <c r="F76" s="2">
        <v>562</v>
      </c>
      <c r="G76" s="1" t="s">
        <v>11</v>
      </c>
    </row>
    <row r="77" spans="1:7">
      <c r="A77" s="1" t="s">
        <v>790</v>
      </c>
      <c r="B77" s="1" t="s">
        <v>791</v>
      </c>
      <c r="C77" s="1" t="s">
        <v>595</v>
      </c>
      <c r="D77" s="1" t="s">
        <v>792</v>
      </c>
      <c r="E77" s="1">
        <v>2018</v>
      </c>
      <c r="F77" s="2" t="s">
        <v>793</v>
      </c>
      <c r="G77" s="1" t="s">
        <v>11</v>
      </c>
    </row>
    <row r="78" spans="1:7">
      <c r="A78" s="1" t="s">
        <v>998</v>
      </c>
      <c r="B78" s="1" t="s">
        <v>999</v>
      </c>
      <c r="C78" s="1" t="s">
        <v>1000</v>
      </c>
      <c r="D78" s="1" t="s">
        <v>1001</v>
      </c>
      <c r="E78" s="1">
        <v>2018</v>
      </c>
      <c r="F78" s="2">
        <v>208</v>
      </c>
      <c r="G78" s="1" t="s">
        <v>11</v>
      </c>
    </row>
    <row r="79" spans="1:7">
      <c r="A79" s="1" t="s">
        <v>1021</v>
      </c>
      <c r="B79" s="1" t="s">
        <v>1022</v>
      </c>
      <c r="D79" s="1" t="s">
        <v>1023</v>
      </c>
      <c r="E79" s="1">
        <v>2018</v>
      </c>
      <c r="F79" s="2" t="s">
        <v>1024</v>
      </c>
      <c r="G79" s="1" t="s">
        <v>11</v>
      </c>
    </row>
    <row r="80" spans="1:7">
      <c r="A80" s="1" t="s">
        <v>1640</v>
      </c>
      <c r="B80" s="1" t="s">
        <v>1641</v>
      </c>
      <c r="C80" s="1" t="s">
        <v>1642</v>
      </c>
      <c r="D80" s="1" t="s">
        <v>9</v>
      </c>
      <c r="E80" s="1">
        <v>2018</v>
      </c>
      <c r="F80" s="2" t="s">
        <v>1643</v>
      </c>
      <c r="G80" s="1" t="s">
        <v>11</v>
      </c>
    </row>
    <row r="81" spans="1:7">
      <c r="A81" s="1" t="s">
        <v>1917</v>
      </c>
      <c r="B81" s="1" t="s">
        <v>1918</v>
      </c>
      <c r="C81" s="1" t="s">
        <v>1919</v>
      </c>
      <c r="D81" s="1" t="s">
        <v>29</v>
      </c>
      <c r="E81" s="1">
        <v>2018</v>
      </c>
      <c r="F81" s="2">
        <v>373</v>
      </c>
      <c r="G81" s="1" t="s">
        <v>11</v>
      </c>
    </row>
    <row r="82" spans="1:7">
      <c r="A82" s="1" t="s">
        <v>856</v>
      </c>
      <c r="B82" s="1" t="s">
        <v>857</v>
      </c>
      <c r="C82" s="1" t="s">
        <v>858</v>
      </c>
      <c r="D82" s="1" t="s">
        <v>120</v>
      </c>
      <c r="E82" s="1">
        <v>2018</v>
      </c>
      <c r="F82" s="2" t="s">
        <v>859</v>
      </c>
      <c r="G82" s="1" t="s">
        <v>83</v>
      </c>
    </row>
    <row r="83" spans="1:7">
      <c r="A83" s="1" t="s">
        <v>1193</v>
      </c>
      <c r="B83" s="1" t="s">
        <v>1194</v>
      </c>
      <c r="C83" s="1" t="s">
        <v>1195</v>
      </c>
      <c r="D83" s="1" t="s">
        <v>120</v>
      </c>
      <c r="E83" s="1">
        <v>2018</v>
      </c>
      <c r="F83" s="2" t="s">
        <v>1196</v>
      </c>
      <c r="G83" s="1" t="s">
        <v>83</v>
      </c>
    </row>
    <row r="84" spans="1:7">
      <c r="A84" s="1" t="s">
        <v>1453</v>
      </c>
      <c r="B84" s="1" t="s">
        <v>1454</v>
      </c>
      <c r="C84" s="1" t="s">
        <v>1455</v>
      </c>
      <c r="D84" s="1" t="s">
        <v>1456</v>
      </c>
      <c r="E84" s="1">
        <v>2018</v>
      </c>
      <c r="F84" s="2">
        <v>576</v>
      </c>
      <c r="G84" s="1" t="s">
        <v>83</v>
      </c>
    </row>
    <row r="85" spans="1:7">
      <c r="A85" s="1" t="s">
        <v>102</v>
      </c>
      <c r="B85" s="1" t="s">
        <v>104</v>
      </c>
      <c r="D85" s="1" t="s">
        <v>9</v>
      </c>
      <c r="E85" s="1">
        <v>2018</v>
      </c>
      <c r="F85" s="2" t="s">
        <v>105</v>
      </c>
      <c r="G85" s="1" t="s">
        <v>83</v>
      </c>
    </row>
    <row r="86" spans="1:7">
      <c r="A86" s="1" t="s">
        <v>1</v>
      </c>
      <c r="B86" s="1" t="s">
        <v>2</v>
      </c>
      <c r="C86" s="1" t="s">
        <v>3</v>
      </c>
      <c r="D86" s="1" t="s">
        <v>4</v>
      </c>
      <c r="E86" s="1">
        <v>2018</v>
      </c>
      <c r="F86" s="2">
        <v>626</v>
      </c>
      <c r="G86" s="1" t="s">
        <v>5</v>
      </c>
    </row>
    <row r="87" spans="1:7">
      <c r="A87" s="1" t="s">
        <v>19</v>
      </c>
      <c r="B87" s="1" t="s">
        <v>20</v>
      </c>
      <c r="C87" s="1" t="s">
        <v>21</v>
      </c>
      <c r="D87" s="1" t="s">
        <v>22</v>
      </c>
      <c r="E87" s="1">
        <v>2018</v>
      </c>
      <c r="F87" s="2">
        <v>168</v>
      </c>
      <c r="G87" s="1" t="s">
        <v>5</v>
      </c>
    </row>
    <row r="88" spans="1:7">
      <c r="A88" s="1" t="s">
        <v>38</v>
      </c>
      <c r="B88" s="1" t="s">
        <v>39</v>
      </c>
      <c r="D88" s="1" t="s">
        <v>40</v>
      </c>
      <c r="E88" s="1">
        <v>2018</v>
      </c>
      <c r="F88" s="2">
        <v>1176</v>
      </c>
      <c r="G88" s="1" t="s">
        <v>5</v>
      </c>
    </row>
    <row r="89" spans="1:7">
      <c r="A89" s="1" t="s">
        <v>48</v>
      </c>
      <c r="B89" s="1" t="s">
        <v>49</v>
      </c>
      <c r="C89" s="1" t="s">
        <v>50</v>
      </c>
      <c r="D89" s="1" t="s">
        <v>51</v>
      </c>
      <c r="E89" s="1">
        <v>2018</v>
      </c>
      <c r="F89" s="2">
        <v>419</v>
      </c>
      <c r="G89" s="1" t="s">
        <v>5</v>
      </c>
    </row>
    <row r="90" spans="1:7">
      <c r="A90" s="1" t="s">
        <v>65</v>
      </c>
      <c r="B90" s="1" t="s">
        <v>66</v>
      </c>
      <c r="D90" s="1" t="s">
        <v>9</v>
      </c>
      <c r="E90" s="1">
        <v>2018</v>
      </c>
      <c r="F90" s="2" t="s">
        <v>67</v>
      </c>
      <c r="G90" s="1" t="s">
        <v>5</v>
      </c>
    </row>
    <row r="91" spans="1:7">
      <c r="A91" s="1" t="s">
        <v>99</v>
      </c>
      <c r="B91" s="1" t="s">
        <v>100</v>
      </c>
      <c r="C91" s="1" t="s">
        <v>101</v>
      </c>
      <c r="D91" s="1" t="s">
        <v>29</v>
      </c>
      <c r="E91" s="1">
        <v>2018</v>
      </c>
      <c r="F91" s="2">
        <v>228</v>
      </c>
      <c r="G91" s="1" t="s">
        <v>5</v>
      </c>
    </row>
    <row r="92" spans="1:7">
      <c r="A92" s="1" t="s">
        <v>102</v>
      </c>
      <c r="B92" s="1" t="s">
        <v>103</v>
      </c>
      <c r="C92" s="1" t="s">
        <v>104</v>
      </c>
      <c r="D92" s="1" t="s">
        <v>9</v>
      </c>
      <c r="E92" s="1">
        <v>2018</v>
      </c>
      <c r="F92" s="2" t="s">
        <v>105</v>
      </c>
      <c r="G92" s="1" t="s">
        <v>5</v>
      </c>
    </row>
    <row r="93" spans="1:7">
      <c r="A93" s="1" t="s">
        <v>115</v>
      </c>
      <c r="B93" s="1" t="s">
        <v>116</v>
      </c>
      <c r="D93" s="1" t="s">
        <v>117</v>
      </c>
      <c r="E93" s="1">
        <v>2018</v>
      </c>
      <c r="F93" s="2">
        <v>191</v>
      </c>
      <c r="G93" s="1" t="s">
        <v>5</v>
      </c>
    </row>
    <row r="94" spans="1:7">
      <c r="A94" s="1" t="s">
        <v>115</v>
      </c>
      <c r="B94" s="1" t="s">
        <v>118</v>
      </c>
      <c r="D94" s="1" t="s">
        <v>117</v>
      </c>
      <c r="E94" s="1">
        <v>2018</v>
      </c>
      <c r="F94" s="2">
        <v>191</v>
      </c>
      <c r="G94" s="1" t="s">
        <v>5</v>
      </c>
    </row>
    <row r="95" spans="1:7">
      <c r="A95" s="1" t="s">
        <v>147</v>
      </c>
      <c r="B95" s="1" t="s">
        <v>148</v>
      </c>
      <c r="C95" s="1" t="s">
        <v>149</v>
      </c>
      <c r="D95" s="1" t="s">
        <v>9</v>
      </c>
      <c r="E95" s="1">
        <v>2018</v>
      </c>
      <c r="F95" s="2" t="s">
        <v>150</v>
      </c>
      <c r="G95" s="1" t="s">
        <v>5</v>
      </c>
    </row>
    <row r="96" spans="1:7">
      <c r="A96" s="1" t="s">
        <v>161</v>
      </c>
      <c r="B96" s="1" t="s">
        <v>162</v>
      </c>
      <c r="C96" s="1" t="s">
        <v>163</v>
      </c>
      <c r="D96" s="1" t="s">
        <v>40</v>
      </c>
      <c r="E96" s="1">
        <v>2018</v>
      </c>
      <c r="F96" s="2">
        <v>369</v>
      </c>
      <c r="G96" s="1" t="s">
        <v>5</v>
      </c>
    </row>
    <row r="97" spans="1:7">
      <c r="A97" s="1" t="s">
        <v>185</v>
      </c>
      <c r="B97" s="1" t="s">
        <v>186</v>
      </c>
      <c r="C97" s="1" t="s">
        <v>187</v>
      </c>
      <c r="D97" s="1" t="s">
        <v>9</v>
      </c>
      <c r="E97" s="1">
        <v>2018</v>
      </c>
      <c r="F97" s="2" t="s">
        <v>188</v>
      </c>
      <c r="G97" s="1" t="s">
        <v>5</v>
      </c>
    </row>
    <row r="98" spans="1:7">
      <c r="A98" s="1" t="s">
        <v>202</v>
      </c>
      <c r="B98" s="1" t="s">
        <v>203</v>
      </c>
      <c r="C98" s="1" t="s">
        <v>200</v>
      </c>
      <c r="D98" s="1" t="s">
        <v>29</v>
      </c>
      <c r="E98" s="1">
        <v>2018</v>
      </c>
      <c r="F98" s="2">
        <v>550</v>
      </c>
      <c r="G98" s="1" t="s">
        <v>5</v>
      </c>
    </row>
    <row r="99" spans="1:7">
      <c r="A99" s="1" t="s">
        <v>202</v>
      </c>
      <c r="B99" s="1" t="s">
        <v>204</v>
      </c>
      <c r="C99" s="1" t="s">
        <v>200</v>
      </c>
      <c r="D99" s="1" t="s">
        <v>29</v>
      </c>
      <c r="E99" s="1">
        <v>2018</v>
      </c>
      <c r="F99" s="2">
        <v>648</v>
      </c>
      <c r="G99" s="1" t="s">
        <v>5</v>
      </c>
    </row>
    <row r="100" spans="1:7">
      <c r="A100" s="1" t="s">
        <v>205</v>
      </c>
      <c r="B100" s="1" t="s">
        <v>206</v>
      </c>
      <c r="C100" s="1" t="s">
        <v>25</v>
      </c>
      <c r="D100" s="1" t="s">
        <v>22</v>
      </c>
      <c r="E100" s="1">
        <v>2018</v>
      </c>
      <c r="F100" s="2" t="s">
        <v>207</v>
      </c>
      <c r="G100" s="1" t="s">
        <v>5</v>
      </c>
    </row>
    <row r="101" spans="1:7">
      <c r="A101" s="1" t="s">
        <v>275</v>
      </c>
      <c r="B101" s="1" t="s">
        <v>276</v>
      </c>
      <c r="D101" s="1" t="s">
        <v>31</v>
      </c>
      <c r="E101" s="1">
        <v>2018</v>
      </c>
      <c r="F101" s="2">
        <v>0</v>
      </c>
      <c r="G101" s="1" t="s">
        <v>5</v>
      </c>
    </row>
    <row r="102" spans="1:7">
      <c r="A102" s="1" t="s">
        <v>286</v>
      </c>
      <c r="B102" s="1" t="s">
        <v>287</v>
      </c>
      <c r="D102" s="1" t="s">
        <v>29</v>
      </c>
      <c r="E102" s="1">
        <v>2018</v>
      </c>
      <c r="F102" s="2">
        <v>366</v>
      </c>
      <c r="G102" s="1" t="s">
        <v>5</v>
      </c>
    </row>
    <row r="103" spans="1:7">
      <c r="A103" s="1" t="s">
        <v>368</v>
      </c>
      <c r="B103" s="1" t="s">
        <v>369</v>
      </c>
      <c r="D103" s="1" t="s">
        <v>12</v>
      </c>
      <c r="E103" s="1">
        <v>2018</v>
      </c>
      <c r="F103" s="2">
        <v>0</v>
      </c>
      <c r="G103" s="1" t="s">
        <v>5</v>
      </c>
    </row>
    <row r="104" spans="1:7">
      <c r="A104" s="1" t="s">
        <v>161</v>
      </c>
      <c r="B104" s="1" t="s">
        <v>388</v>
      </c>
      <c r="C104" s="1" t="s">
        <v>163</v>
      </c>
      <c r="D104" s="1" t="s">
        <v>40</v>
      </c>
      <c r="E104" s="1">
        <v>2018</v>
      </c>
      <c r="F104" s="2">
        <v>413</v>
      </c>
      <c r="G104" s="1" t="s">
        <v>5</v>
      </c>
    </row>
    <row r="105" spans="1:7">
      <c r="A105" s="1" t="s">
        <v>389</v>
      </c>
      <c r="B105" s="1" t="s">
        <v>390</v>
      </c>
      <c r="C105" s="1" t="s">
        <v>163</v>
      </c>
      <c r="D105" s="1" t="s">
        <v>40</v>
      </c>
      <c r="E105" s="1">
        <v>2018</v>
      </c>
      <c r="F105" s="2">
        <v>418</v>
      </c>
      <c r="G105" s="1" t="s">
        <v>5</v>
      </c>
    </row>
    <row r="106" spans="1:7">
      <c r="A106" s="1" t="s">
        <v>402</v>
      </c>
      <c r="B106" s="1" t="s">
        <v>403</v>
      </c>
      <c r="C106" s="1" t="s">
        <v>404</v>
      </c>
      <c r="D106" s="1" t="s">
        <v>4</v>
      </c>
      <c r="E106" s="1">
        <v>2018</v>
      </c>
      <c r="F106" s="2">
        <v>698</v>
      </c>
      <c r="G106" s="1" t="s">
        <v>5</v>
      </c>
    </row>
    <row r="107" spans="1:7">
      <c r="A107" s="1" t="s">
        <v>405</v>
      </c>
      <c r="B107" s="1" t="s">
        <v>406</v>
      </c>
      <c r="C107" s="1" t="s">
        <v>404</v>
      </c>
      <c r="D107" s="1" t="s">
        <v>407</v>
      </c>
      <c r="E107" s="1">
        <v>2018</v>
      </c>
      <c r="F107" s="2">
        <v>705</v>
      </c>
      <c r="G107" s="1" t="s">
        <v>5</v>
      </c>
    </row>
    <row r="108" spans="1:7">
      <c r="A108" s="1" t="s">
        <v>408</v>
      </c>
      <c r="B108" s="1" t="s">
        <v>409</v>
      </c>
      <c r="C108" s="1" t="s">
        <v>410</v>
      </c>
      <c r="E108" s="1">
        <v>2018</v>
      </c>
      <c r="F108" s="2">
        <v>864</v>
      </c>
      <c r="G108" s="1" t="s">
        <v>5</v>
      </c>
    </row>
    <row r="109" spans="1:7">
      <c r="A109" s="1" t="s">
        <v>411</v>
      </c>
      <c r="B109" s="1" t="s">
        <v>412</v>
      </c>
      <c r="E109" s="1">
        <v>2018</v>
      </c>
      <c r="F109" s="2">
        <v>37</v>
      </c>
      <c r="G109" s="1" t="s">
        <v>5</v>
      </c>
    </row>
    <row r="110" spans="1:7">
      <c r="A110" s="1" t="s">
        <v>413</v>
      </c>
      <c r="B110" s="1" t="s">
        <v>414</v>
      </c>
      <c r="C110" s="1" t="s">
        <v>415</v>
      </c>
      <c r="D110" s="1" t="s">
        <v>416</v>
      </c>
      <c r="E110" s="1">
        <v>2018</v>
      </c>
      <c r="F110" s="2">
        <v>261</v>
      </c>
      <c r="G110" s="1" t="s">
        <v>5</v>
      </c>
    </row>
    <row r="111" spans="1:7">
      <c r="A111" s="1" t="s">
        <v>413</v>
      </c>
      <c r="B111" s="1" t="s">
        <v>414</v>
      </c>
      <c r="C111" s="1" t="s">
        <v>415</v>
      </c>
      <c r="D111" s="1" t="s">
        <v>416</v>
      </c>
      <c r="E111" s="1">
        <v>2018</v>
      </c>
      <c r="F111" s="2">
        <v>261</v>
      </c>
      <c r="G111" s="1" t="s">
        <v>5</v>
      </c>
    </row>
    <row r="112" spans="1:7">
      <c r="A112" s="1" t="s">
        <v>435</v>
      </c>
      <c r="B112" s="1" t="s">
        <v>436</v>
      </c>
      <c r="C112" s="1" t="s">
        <v>437</v>
      </c>
      <c r="D112" s="1" t="s">
        <v>438</v>
      </c>
      <c r="E112" s="1">
        <v>2018</v>
      </c>
      <c r="F112" s="2">
        <v>168</v>
      </c>
      <c r="G112" s="1" t="s">
        <v>5</v>
      </c>
    </row>
    <row r="113" spans="1:7">
      <c r="A113" s="1" t="s">
        <v>439</v>
      </c>
      <c r="B113" s="1" t="s">
        <v>440</v>
      </c>
      <c r="C113" s="1" t="s">
        <v>149</v>
      </c>
      <c r="D113" s="1" t="s">
        <v>9</v>
      </c>
      <c r="E113" s="1">
        <v>2018</v>
      </c>
      <c r="F113" s="2" t="s">
        <v>441</v>
      </c>
      <c r="G113" s="1" t="s">
        <v>5</v>
      </c>
    </row>
    <row r="114" spans="1:7">
      <c r="A114" s="1" t="s">
        <v>466</v>
      </c>
      <c r="B114" s="1" t="s">
        <v>467</v>
      </c>
      <c r="D114" s="1" t="s">
        <v>29</v>
      </c>
      <c r="E114" s="1">
        <v>2018</v>
      </c>
      <c r="F114" s="2">
        <v>354</v>
      </c>
      <c r="G114" s="1" t="s">
        <v>5</v>
      </c>
    </row>
    <row r="115" spans="1:7">
      <c r="A115" s="1" t="s">
        <v>468</v>
      </c>
      <c r="B115" s="1" t="s">
        <v>469</v>
      </c>
      <c r="D115" s="1" t="s">
        <v>9</v>
      </c>
      <c r="E115" s="1">
        <v>2018</v>
      </c>
      <c r="F115" s="2" t="s">
        <v>470</v>
      </c>
      <c r="G115" s="1" t="s">
        <v>5</v>
      </c>
    </row>
    <row r="116" spans="1:7">
      <c r="A116" s="1" t="s">
        <v>517</v>
      </c>
      <c r="B116" s="1" t="s">
        <v>518</v>
      </c>
      <c r="D116" s="1" t="s">
        <v>29</v>
      </c>
      <c r="E116" s="1">
        <v>2018</v>
      </c>
      <c r="F116" s="2">
        <v>1309</v>
      </c>
      <c r="G116" s="1" t="s">
        <v>5</v>
      </c>
    </row>
    <row r="117" spans="1:7">
      <c r="A117" s="1" t="s">
        <v>519</v>
      </c>
      <c r="B117" s="1" t="s">
        <v>520</v>
      </c>
      <c r="D117" s="1" t="s">
        <v>521</v>
      </c>
      <c r="E117" s="1">
        <v>2018</v>
      </c>
      <c r="F117" s="2" t="s">
        <v>522</v>
      </c>
      <c r="G117" s="1" t="s">
        <v>5</v>
      </c>
    </row>
    <row r="118" spans="1:7">
      <c r="A118" s="1" t="s">
        <v>523</v>
      </c>
      <c r="B118" s="1" t="s">
        <v>524</v>
      </c>
      <c r="C118" s="1" t="s">
        <v>149</v>
      </c>
      <c r="D118" s="1" t="s">
        <v>9</v>
      </c>
      <c r="E118" s="1">
        <v>2018</v>
      </c>
      <c r="F118" s="2" t="s">
        <v>525</v>
      </c>
      <c r="G118" s="1" t="s">
        <v>5</v>
      </c>
    </row>
    <row r="119" spans="1:7">
      <c r="A119" s="1" t="s">
        <v>533</v>
      </c>
      <c r="B119" s="1" t="s">
        <v>534</v>
      </c>
      <c r="C119" s="1" t="s">
        <v>280</v>
      </c>
      <c r="D119" s="1" t="s">
        <v>9</v>
      </c>
      <c r="E119" s="1">
        <v>2018</v>
      </c>
      <c r="F119" s="2" t="s">
        <v>535</v>
      </c>
      <c r="G119" s="1" t="s">
        <v>5</v>
      </c>
    </row>
    <row r="120" spans="1:7">
      <c r="A120" s="1" t="s">
        <v>621</v>
      </c>
      <c r="B120" s="1" t="s">
        <v>622</v>
      </c>
      <c r="C120" s="1" t="s">
        <v>623</v>
      </c>
      <c r="D120" s="1" t="s">
        <v>9</v>
      </c>
      <c r="E120" s="1">
        <v>2018</v>
      </c>
      <c r="F120" s="2" t="s">
        <v>624</v>
      </c>
      <c r="G120" s="1" t="s">
        <v>5</v>
      </c>
    </row>
    <row r="121" spans="1:7">
      <c r="A121" s="1" t="s">
        <v>664</v>
      </c>
      <c r="B121" s="1" t="s">
        <v>665</v>
      </c>
      <c r="C121" s="1" t="s">
        <v>149</v>
      </c>
      <c r="D121" s="1" t="s">
        <v>9</v>
      </c>
      <c r="E121" s="1">
        <v>2018</v>
      </c>
      <c r="F121" s="2" t="s">
        <v>666</v>
      </c>
      <c r="G121" s="1" t="s">
        <v>5</v>
      </c>
    </row>
    <row r="122" spans="1:7">
      <c r="A122" s="1" t="s">
        <v>687</v>
      </c>
      <c r="B122" s="1" t="s">
        <v>688</v>
      </c>
      <c r="C122" s="1" t="s">
        <v>149</v>
      </c>
      <c r="D122" s="1" t="s">
        <v>9</v>
      </c>
      <c r="E122" s="1">
        <v>2018</v>
      </c>
      <c r="F122" s="2" t="s">
        <v>689</v>
      </c>
      <c r="G122" s="1" t="s">
        <v>5</v>
      </c>
    </row>
    <row r="123" spans="1:7">
      <c r="A123" s="1" t="s">
        <v>717</v>
      </c>
      <c r="B123" s="1" t="s">
        <v>718</v>
      </c>
      <c r="D123" s="1" t="s">
        <v>12</v>
      </c>
      <c r="E123" s="1">
        <v>2018</v>
      </c>
      <c r="F123" s="2">
        <v>365</v>
      </c>
      <c r="G123" s="1" t="s">
        <v>5</v>
      </c>
    </row>
    <row r="124" spans="1:7">
      <c r="A124" s="1" t="s">
        <v>719</v>
      </c>
      <c r="B124" s="1" t="s">
        <v>720</v>
      </c>
      <c r="D124" s="1" t="s">
        <v>18</v>
      </c>
      <c r="E124" s="1">
        <v>2018</v>
      </c>
      <c r="F124" s="2">
        <v>755</v>
      </c>
      <c r="G124" s="1" t="s">
        <v>5</v>
      </c>
    </row>
    <row r="125" spans="1:7">
      <c r="A125" s="1" t="s">
        <v>748</v>
      </c>
      <c r="B125" s="1" t="s">
        <v>749</v>
      </c>
      <c r="D125" s="1" t="s">
        <v>31</v>
      </c>
      <c r="E125" s="1">
        <v>2018</v>
      </c>
      <c r="F125" s="2">
        <v>200</v>
      </c>
      <c r="G125" s="1" t="s">
        <v>5</v>
      </c>
    </row>
    <row r="126" spans="1:7">
      <c r="A126" s="1" t="s">
        <v>779</v>
      </c>
      <c r="B126" s="1" t="s">
        <v>780</v>
      </c>
      <c r="C126" s="1" t="s">
        <v>781</v>
      </c>
      <c r="D126" s="1" t="s">
        <v>29</v>
      </c>
      <c r="E126" s="1">
        <v>2018</v>
      </c>
      <c r="F126" s="2">
        <v>298</v>
      </c>
      <c r="G126" s="1" t="s">
        <v>5</v>
      </c>
    </row>
    <row r="127" spans="1:7">
      <c r="A127" s="1" t="s">
        <v>812</v>
      </c>
      <c r="B127" s="1" t="s">
        <v>813</v>
      </c>
      <c r="C127" s="1" t="s">
        <v>712</v>
      </c>
      <c r="D127" s="1" t="s">
        <v>120</v>
      </c>
      <c r="E127" s="1">
        <v>2018</v>
      </c>
      <c r="F127" s="2" t="s">
        <v>814</v>
      </c>
      <c r="G127" s="1" t="s">
        <v>5</v>
      </c>
    </row>
    <row r="128" spans="1:7">
      <c r="A128" s="1" t="s">
        <v>828</v>
      </c>
      <c r="B128" s="1" t="s">
        <v>829</v>
      </c>
      <c r="D128" s="1" t="s">
        <v>29</v>
      </c>
      <c r="E128" s="1">
        <v>2018</v>
      </c>
      <c r="F128" s="2">
        <v>441</v>
      </c>
      <c r="G128" s="1" t="s">
        <v>5</v>
      </c>
    </row>
    <row r="129" spans="1:7">
      <c r="A129" s="1" t="s">
        <v>833</v>
      </c>
      <c r="B129" s="1" t="s">
        <v>834</v>
      </c>
      <c r="C129" s="1" t="s">
        <v>835</v>
      </c>
      <c r="D129" s="1" t="s">
        <v>22</v>
      </c>
      <c r="E129" s="1">
        <v>2018</v>
      </c>
      <c r="F129" s="2">
        <v>863</v>
      </c>
      <c r="G129" s="1" t="s">
        <v>5</v>
      </c>
    </row>
    <row r="130" spans="1:7">
      <c r="A130" s="1" t="s">
        <v>876</v>
      </c>
      <c r="B130" s="1" t="s">
        <v>877</v>
      </c>
      <c r="C130" s="1" t="s">
        <v>163</v>
      </c>
      <c r="D130" s="1" t="s">
        <v>40</v>
      </c>
      <c r="E130" s="1">
        <v>2018</v>
      </c>
      <c r="F130" s="2">
        <v>850</v>
      </c>
      <c r="G130" s="1" t="s">
        <v>5</v>
      </c>
    </row>
    <row r="131" spans="1:7">
      <c r="A131" s="1" t="s">
        <v>927</v>
      </c>
      <c r="B131" s="1" t="s">
        <v>928</v>
      </c>
      <c r="D131" s="1" t="s">
        <v>17</v>
      </c>
      <c r="E131" s="1">
        <v>2018</v>
      </c>
      <c r="F131" s="2">
        <v>1564</v>
      </c>
      <c r="G131" s="1" t="s">
        <v>5</v>
      </c>
    </row>
    <row r="132" spans="1:7">
      <c r="A132" s="1" t="s">
        <v>929</v>
      </c>
      <c r="B132" s="1" t="s">
        <v>930</v>
      </c>
      <c r="C132" s="1" t="s">
        <v>931</v>
      </c>
      <c r="D132" s="1" t="s">
        <v>313</v>
      </c>
      <c r="E132" s="1">
        <v>2018</v>
      </c>
      <c r="F132" s="2">
        <v>1612</v>
      </c>
      <c r="G132" s="1" t="s">
        <v>5</v>
      </c>
    </row>
    <row r="133" spans="1:7">
      <c r="A133" s="1" t="s">
        <v>961</v>
      </c>
      <c r="B133" s="1" t="s">
        <v>962</v>
      </c>
      <c r="D133" s="1" t="s">
        <v>963</v>
      </c>
      <c r="E133" s="1">
        <v>2018</v>
      </c>
      <c r="F133" s="2">
        <v>261</v>
      </c>
      <c r="G133" s="1" t="s">
        <v>5</v>
      </c>
    </row>
    <row r="134" spans="1:7">
      <c r="A134" s="1" t="s">
        <v>973</v>
      </c>
      <c r="B134" s="1" t="s">
        <v>974</v>
      </c>
      <c r="C134" s="1" t="s">
        <v>975</v>
      </c>
      <c r="D134" s="1" t="s">
        <v>976</v>
      </c>
      <c r="E134" s="1">
        <v>2018</v>
      </c>
      <c r="F134" s="2">
        <v>0</v>
      </c>
      <c r="G134" s="1" t="s">
        <v>5</v>
      </c>
    </row>
    <row r="135" spans="1:7">
      <c r="A135" s="1" t="s">
        <v>977</v>
      </c>
      <c r="B135" s="1" t="s">
        <v>978</v>
      </c>
      <c r="C135" s="1" t="s">
        <v>979</v>
      </c>
      <c r="D135" s="1" t="s">
        <v>29</v>
      </c>
      <c r="E135" s="1">
        <v>2018</v>
      </c>
      <c r="F135" s="2">
        <v>118</v>
      </c>
      <c r="G135" s="1" t="s">
        <v>5</v>
      </c>
    </row>
    <row r="136" spans="1:7">
      <c r="A136" s="1" t="s">
        <v>1032</v>
      </c>
      <c r="B136" s="1" t="s">
        <v>1033</v>
      </c>
      <c r="C136" s="1" t="s">
        <v>1034</v>
      </c>
      <c r="D136" s="1" t="s">
        <v>9</v>
      </c>
      <c r="E136" s="1">
        <v>2018</v>
      </c>
      <c r="F136" s="2" t="s">
        <v>561</v>
      </c>
      <c r="G136" s="1" t="s">
        <v>5</v>
      </c>
    </row>
    <row r="137" spans="1:7">
      <c r="A137" s="1" t="s">
        <v>1035</v>
      </c>
      <c r="B137" s="1" t="s">
        <v>1036</v>
      </c>
      <c r="D137" s="1" t="s">
        <v>29</v>
      </c>
      <c r="E137" s="1">
        <v>2018</v>
      </c>
      <c r="F137" s="2">
        <v>119</v>
      </c>
      <c r="G137" s="1" t="s">
        <v>5</v>
      </c>
    </row>
    <row r="138" spans="1:7">
      <c r="A138" s="1" t="s">
        <v>1055</v>
      </c>
      <c r="B138" s="1" t="s">
        <v>1056</v>
      </c>
      <c r="E138" s="1">
        <v>2018</v>
      </c>
      <c r="F138" s="2">
        <v>131</v>
      </c>
      <c r="G138" s="1" t="s">
        <v>5</v>
      </c>
    </row>
    <row r="139" spans="1:7">
      <c r="A139" s="1" t="s">
        <v>1086</v>
      </c>
      <c r="B139" s="1" t="s">
        <v>1087</v>
      </c>
      <c r="C139" s="1" t="s">
        <v>1088</v>
      </c>
      <c r="D139" s="1" t="s">
        <v>9</v>
      </c>
      <c r="E139" s="1">
        <v>2018</v>
      </c>
      <c r="F139" s="2" t="s">
        <v>1089</v>
      </c>
      <c r="G139" s="1" t="s">
        <v>5</v>
      </c>
    </row>
    <row r="140" spans="1:7">
      <c r="A140" s="1" t="s">
        <v>1093</v>
      </c>
      <c r="B140" s="1" t="s">
        <v>1094</v>
      </c>
      <c r="D140" s="1" t="s">
        <v>18</v>
      </c>
      <c r="E140" s="1">
        <v>2018</v>
      </c>
      <c r="F140" s="2">
        <v>374</v>
      </c>
      <c r="G140" s="1" t="s">
        <v>5</v>
      </c>
    </row>
    <row r="141" spans="1:7">
      <c r="A141" s="1" t="s">
        <v>1105</v>
      </c>
      <c r="B141" s="1" t="s">
        <v>1106</v>
      </c>
      <c r="C141" s="1" t="s">
        <v>149</v>
      </c>
      <c r="D141" s="1" t="s">
        <v>29</v>
      </c>
      <c r="E141" s="1">
        <v>2018</v>
      </c>
      <c r="F141" s="2">
        <v>279</v>
      </c>
      <c r="G141" s="1" t="s">
        <v>5</v>
      </c>
    </row>
    <row r="142" spans="1:7">
      <c r="A142" s="1" t="s">
        <v>1113</v>
      </c>
      <c r="B142" s="1" t="s">
        <v>1114</v>
      </c>
      <c r="C142" s="1" t="s">
        <v>1115</v>
      </c>
      <c r="D142" s="1" t="s">
        <v>9</v>
      </c>
      <c r="E142" s="1">
        <v>2018</v>
      </c>
      <c r="F142" s="2" t="s">
        <v>1116</v>
      </c>
      <c r="G142" s="1" t="s">
        <v>5</v>
      </c>
    </row>
    <row r="143" spans="1:7">
      <c r="A143" s="1" t="s">
        <v>1133</v>
      </c>
      <c r="B143" s="1" t="s">
        <v>1134</v>
      </c>
      <c r="C143" s="1" t="s">
        <v>1135</v>
      </c>
      <c r="D143" s="1" t="s">
        <v>22</v>
      </c>
      <c r="E143" s="1">
        <v>2018</v>
      </c>
      <c r="F143" s="2">
        <v>222</v>
      </c>
      <c r="G143" s="1" t="s">
        <v>5</v>
      </c>
    </row>
    <row r="144" spans="1:7">
      <c r="A144" s="1" t="s">
        <v>1137</v>
      </c>
      <c r="B144" s="1" t="s">
        <v>1138</v>
      </c>
      <c r="C144" s="1" t="s">
        <v>1139</v>
      </c>
      <c r="D144" s="1" t="s">
        <v>9</v>
      </c>
      <c r="E144" s="1">
        <v>2018</v>
      </c>
      <c r="F144" s="2" t="s">
        <v>1140</v>
      </c>
      <c r="G144" s="1" t="s">
        <v>5</v>
      </c>
    </row>
    <row r="145" spans="1:7">
      <c r="A145" s="1" t="s">
        <v>1141</v>
      </c>
      <c r="B145" s="1" t="s">
        <v>1142</v>
      </c>
      <c r="C145" s="1" t="s">
        <v>1143</v>
      </c>
      <c r="D145" s="1" t="s">
        <v>1144</v>
      </c>
      <c r="E145" s="1">
        <v>2018</v>
      </c>
      <c r="F145" s="2">
        <v>242</v>
      </c>
      <c r="G145" s="1" t="s">
        <v>5</v>
      </c>
    </row>
    <row r="146" spans="1:7">
      <c r="A146" s="1" t="s">
        <v>1149</v>
      </c>
      <c r="B146" s="1" t="s">
        <v>1150</v>
      </c>
      <c r="C146" s="1" t="s">
        <v>677</v>
      </c>
      <c r="D146" s="1" t="s">
        <v>22</v>
      </c>
      <c r="E146" s="1">
        <v>2018</v>
      </c>
      <c r="F146" s="2">
        <v>369</v>
      </c>
      <c r="G146" s="1" t="s">
        <v>5</v>
      </c>
    </row>
    <row r="147" spans="1:7">
      <c r="A147" s="1" t="s">
        <v>1165</v>
      </c>
      <c r="B147" s="1" t="s">
        <v>1166</v>
      </c>
      <c r="C147" s="1" t="s">
        <v>1167</v>
      </c>
      <c r="D147" s="1" t="s">
        <v>9</v>
      </c>
      <c r="E147" s="1">
        <v>2018</v>
      </c>
      <c r="F147" s="2" t="s">
        <v>1168</v>
      </c>
      <c r="G147" s="1" t="s">
        <v>5</v>
      </c>
    </row>
    <row r="148" spans="1:7">
      <c r="A148" s="1" t="s">
        <v>1180</v>
      </c>
      <c r="B148" s="1" t="s">
        <v>1181</v>
      </c>
      <c r="C148" s="1" t="s">
        <v>1182</v>
      </c>
      <c r="D148" s="1" t="s">
        <v>1183</v>
      </c>
      <c r="E148" s="1">
        <v>2018</v>
      </c>
      <c r="F148" s="2">
        <v>380</v>
      </c>
      <c r="G148" s="1" t="s">
        <v>5</v>
      </c>
    </row>
    <row r="149" spans="1:7">
      <c r="A149" s="1" t="s">
        <v>1211</v>
      </c>
      <c r="B149" s="1" t="s">
        <v>1212</v>
      </c>
      <c r="D149" s="1" t="s">
        <v>40</v>
      </c>
      <c r="E149" s="1">
        <v>2018</v>
      </c>
      <c r="F149" s="2">
        <v>617</v>
      </c>
      <c r="G149" s="1" t="s">
        <v>5</v>
      </c>
    </row>
    <row r="150" spans="1:7">
      <c r="A150" s="1" t="s">
        <v>1</v>
      </c>
      <c r="B150" s="1" t="s">
        <v>1226</v>
      </c>
      <c r="C150" s="1" t="s">
        <v>163</v>
      </c>
      <c r="D150" s="1" t="s">
        <v>4</v>
      </c>
      <c r="E150" s="1">
        <v>2018</v>
      </c>
      <c r="F150" s="2">
        <v>625</v>
      </c>
      <c r="G150" s="1" t="s">
        <v>5</v>
      </c>
    </row>
    <row r="151" spans="1:7">
      <c r="A151" s="1" t="s">
        <v>1260</v>
      </c>
      <c r="B151" s="1" t="s">
        <v>1261</v>
      </c>
      <c r="D151" s="1" t="s">
        <v>29</v>
      </c>
      <c r="E151" s="1">
        <v>2018</v>
      </c>
      <c r="F151" s="2">
        <v>309</v>
      </c>
      <c r="G151" s="1" t="s">
        <v>5</v>
      </c>
    </row>
    <row r="152" spans="1:7">
      <c r="A152" s="1" t="s">
        <v>1266</v>
      </c>
      <c r="B152" s="1" t="s">
        <v>1267</v>
      </c>
      <c r="D152" s="1" t="s">
        <v>379</v>
      </c>
      <c r="E152" s="1">
        <v>2018</v>
      </c>
      <c r="F152" s="2">
        <v>752</v>
      </c>
      <c r="G152" s="1" t="s">
        <v>5</v>
      </c>
    </row>
    <row r="153" spans="1:7">
      <c r="A153" s="1" t="s">
        <v>1272</v>
      </c>
      <c r="B153" s="1" t="s">
        <v>1273</v>
      </c>
      <c r="D153" s="1" t="s">
        <v>1274</v>
      </c>
      <c r="E153" s="1">
        <v>2018</v>
      </c>
      <c r="F153" s="2">
        <v>300</v>
      </c>
      <c r="G153" s="1" t="s">
        <v>5</v>
      </c>
    </row>
    <row r="154" spans="1:7">
      <c r="A154" s="1" t="s">
        <v>1275</v>
      </c>
      <c r="B154" s="1" t="s">
        <v>1276</v>
      </c>
      <c r="C154" s="1" t="s">
        <v>1277</v>
      </c>
      <c r="D154" s="1" t="s">
        <v>29</v>
      </c>
      <c r="E154" s="1">
        <v>2018</v>
      </c>
      <c r="F154" s="2">
        <v>523</v>
      </c>
      <c r="G154" s="1" t="s">
        <v>5</v>
      </c>
    </row>
    <row r="155" spans="1:7">
      <c r="A155" s="1" t="s">
        <v>1282</v>
      </c>
      <c r="B155" s="1" t="s">
        <v>1283</v>
      </c>
      <c r="C155" s="1" t="s">
        <v>149</v>
      </c>
      <c r="D155" s="1" t="s">
        <v>9</v>
      </c>
      <c r="E155" s="1">
        <v>2018</v>
      </c>
      <c r="F155" s="2" t="s">
        <v>1284</v>
      </c>
      <c r="G155" s="1" t="s">
        <v>5</v>
      </c>
    </row>
    <row r="156" spans="1:7">
      <c r="A156" s="1" t="s">
        <v>1285</v>
      </c>
      <c r="B156" s="1" t="s">
        <v>1286</v>
      </c>
      <c r="C156" s="1" t="s">
        <v>1287</v>
      </c>
      <c r="D156" s="1" t="s">
        <v>9</v>
      </c>
      <c r="E156" s="1">
        <v>2018</v>
      </c>
      <c r="F156" s="2" t="s">
        <v>1288</v>
      </c>
      <c r="G156" s="1" t="s">
        <v>5</v>
      </c>
    </row>
    <row r="157" spans="1:7">
      <c r="A157" s="1" t="s">
        <v>1295</v>
      </c>
      <c r="B157" s="1" t="s">
        <v>1296</v>
      </c>
      <c r="D157" s="1" t="s">
        <v>12</v>
      </c>
      <c r="E157" s="1">
        <v>2018</v>
      </c>
      <c r="F157" s="2" t="s">
        <v>1297</v>
      </c>
      <c r="G157" s="1" t="s">
        <v>5</v>
      </c>
    </row>
    <row r="158" spans="1:7">
      <c r="A158" s="1" t="s">
        <v>1298</v>
      </c>
      <c r="B158" s="1" t="s">
        <v>1299</v>
      </c>
      <c r="D158" s="1" t="s">
        <v>17</v>
      </c>
      <c r="E158" s="1">
        <v>2018</v>
      </c>
      <c r="F158" s="2">
        <v>330</v>
      </c>
      <c r="G158" s="1" t="s">
        <v>5</v>
      </c>
    </row>
    <row r="159" spans="1:7">
      <c r="A159" s="1" t="s">
        <v>1307</v>
      </c>
      <c r="B159" s="1" t="s">
        <v>1308</v>
      </c>
      <c r="C159" s="1" t="s">
        <v>149</v>
      </c>
      <c r="D159" s="1" t="s">
        <v>9</v>
      </c>
      <c r="E159" s="1">
        <v>2018</v>
      </c>
      <c r="F159" s="2" t="s">
        <v>1309</v>
      </c>
      <c r="G159" s="1" t="s">
        <v>5</v>
      </c>
    </row>
    <row r="160" spans="1:7">
      <c r="A160" s="1" t="s">
        <v>1310</v>
      </c>
      <c r="B160" s="1" t="s">
        <v>1311</v>
      </c>
      <c r="C160" s="1" t="s">
        <v>149</v>
      </c>
      <c r="D160" s="1" t="s">
        <v>9</v>
      </c>
      <c r="E160" s="1">
        <v>2018</v>
      </c>
      <c r="F160" s="2" t="s">
        <v>1312</v>
      </c>
      <c r="G160" s="1" t="s">
        <v>5</v>
      </c>
    </row>
    <row r="161" spans="1:7">
      <c r="A161" s="1" t="s">
        <v>1313</v>
      </c>
      <c r="B161" s="1" t="s">
        <v>1314</v>
      </c>
      <c r="D161" s="1" t="s">
        <v>1315</v>
      </c>
      <c r="E161" s="1">
        <v>2018</v>
      </c>
      <c r="F161" s="2">
        <v>350</v>
      </c>
      <c r="G161" s="1" t="s">
        <v>5</v>
      </c>
    </row>
    <row r="162" spans="1:7">
      <c r="A162" s="1" t="s">
        <v>1316</v>
      </c>
      <c r="B162" s="1" t="s">
        <v>1317</v>
      </c>
      <c r="D162" s="1" t="s">
        <v>1315</v>
      </c>
      <c r="E162" s="1">
        <v>2018</v>
      </c>
      <c r="F162" s="2">
        <v>304</v>
      </c>
      <c r="G162" s="1" t="s">
        <v>5</v>
      </c>
    </row>
    <row r="163" spans="1:7">
      <c r="A163" s="1" t="s">
        <v>1371</v>
      </c>
      <c r="B163" s="1" t="s">
        <v>1372</v>
      </c>
      <c r="D163" s="1" t="s">
        <v>1373</v>
      </c>
      <c r="E163" s="1">
        <v>2018</v>
      </c>
      <c r="F163" s="2">
        <v>0</v>
      </c>
      <c r="G163" s="1" t="s">
        <v>5</v>
      </c>
    </row>
    <row r="164" spans="1:7">
      <c r="A164" s="1" t="s">
        <v>1377</v>
      </c>
      <c r="B164" s="1" t="s">
        <v>1378</v>
      </c>
      <c r="D164" s="1" t="s">
        <v>12</v>
      </c>
      <c r="E164" s="1">
        <v>2018</v>
      </c>
      <c r="F164" s="2">
        <v>851</v>
      </c>
      <c r="G164" s="1" t="s">
        <v>5</v>
      </c>
    </row>
    <row r="165" spans="1:7">
      <c r="A165" s="1" t="s">
        <v>1381</v>
      </c>
      <c r="B165" s="1" t="s">
        <v>1382</v>
      </c>
      <c r="D165" s="1" t="s">
        <v>1383</v>
      </c>
      <c r="E165" s="1">
        <v>2018</v>
      </c>
      <c r="F165" s="2" t="s">
        <v>1384</v>
      </c>
      <c r="G165" s="1" t="s">
        <v>5</v>
      </c>
    </row>
    <row r="166" spans="1:7">
      <c r="A166" s="1" t="s">
        <v>1468</v>
      </c>
      <c r="B166" s="1" t="s">
        <v>1469</v>
      </c>
      <c r="D166" s="1" t="s">
        <v>1470</v>
      </c>
      <c r="E166" s="1">
        <v>2018</v>
      </c>
      <c r="F166" s="2" t="s">
        <v>1471</v>
      </c>
      <c r="G166" s="1" t="s">
        <v>5</v>
      </c>
    </row>
    <row r="167" spans="1:7">
      <c r="A167" s="1" t="s">
        <v>1498</v>
      </c>
      <c r="B167" s="1" t="s">
        <v>1499</v>
      </c>
      <c r="D167" s="1" t="s">
        <v>1457</v>
      </c>
      <c r="E167" s="1">
        <v>2018</v>
      </c>
      <c r="F167" s="2">
        <v>240</v>
      </c>
      <c r="G167" s="1" t="s">
        <v>5</v>
      </c>
    </row>
    <row r="168" spans="1:7">
      <c r="A168" s="1" t="s">
        <v>1500</v>
      </c>
      <c r="B168" s="1" t="s">
        <v>1501</v>
      </c>
      <c r="C168" s="1" t="s">
        <v>1502</v>
      </c>
      <c r="D168" s="1" t="s">
        <v>9</v>
      </c>
      <c r="E168" s="1">
        <v>2018</v>
      </c>
      <c r="F168" s="2" t="s">
        <v>1503</v>
      </c>
      <c r="G168" s="1" t="s">
        <v>5</v>
      </c>
    </row>
    <row r="169" spans="1:7">
      <c r="A169" s="1" t="s">
        <v>1528</v>
      </c>
      <c r="B169" s="1" t="s">
        <v>1529</v>
      </c>
      <c r="C169" s="1" t="s">
        <v>1530</v>
      </c>
      <c r="D169" s="1" t="s">
        <v>322</v>
      </c>
      <c r="E169" s="1">
        <v>2018</v>
      </c>
      <c r="F169" s="2">
        <v>254</v>
      </c>
      <c r="G169" s="1" t="s">
        <v>5</v>
      </c>
    </row>
    <row r="170" spans="1:7">
      <c r="A170" s="1" t="s">
        <v>1531</v>
      </c>
      <c r="B170" s="1" t="s">
        <v>1532</v>
      </c>
      <c r="C170" s="1" t="s">
        <v>1533</v>
      </c>
      <c r="D170" s="1" t="s">
        <v>9</v>
      </c>
      <c r="E170" s="1">
        <v>2018</v>
      </c>
      <c r="F170" s="2" t="s">
        <v>1534</v>
      </c>
      <c r="G170" s="1" t="s">
        <v>5</v>
      </c>
    </row>
    <row r="171" spans="1:7">
      <c r="A171" s="1" t="s">
        <v>1541</v>
      </c>
      <c r="B171" s="1" t="s">
        <v>1542</v>
      </c>
      <c r="C171" s="1" t="s">
        <v>1543</v>
      </c>
      <c r="D171" s="1" t="s">
        <v>1544</v>
      </c>
      <c r="E171" s="1">
        <v>2018</v>
      </c>
      <c r="F171" s="2">
        <v>152</v>
      </c>
      <c r="G171" s="1" t="s">
        <v>5</v>
      </c>
    </row>
    <row r="172" spans="1:7">
      <c r="A172" s="1" t="s">
        <v>1555</v>
      </c>
      <c r="B172" s="1" t="s">
        <v>1556</v>
      </c>
      <c r="D172" s="1" t="s">
        <v>12</v>
      </c>
      <c r="E172" s="1">
        <v>2018</v>
      </c>
      <c r="F172" s="2" t="s">
        <v>1557</v>
      </c>
      <c r="G172" s="1" t="s">
        <v>5</v>
      </c>
    </row>
    <row r="173" spans="1:7">
      <c r="A173" s="1" t="s">
        <v>1623</v>
      </c>
      <c r="B173" s="1" t="s">
        <v>1624</v>
      </c>
      <c r="D173" s="1" t="s">
        <v>17</v>
      </c>
      <c r="E173" s="1">
        <v>2018</v>
      </c>
      <c r="F173" s="2">
        <v>246</v>
      </c>
      <c r="G173" s="1" t="s">
        <v>5</v>
      </c>
    </row>
    <row r="174" spans="1:7">
      <c r="A174" s="1" t="s">
        <v>1623</v>
      </c>
      <c r="B174" s="1" t="s">
        <v>1625</v>
      </c>
      <c r="D174" s="1" t="s">
        <v>12</v>
      </c>
      <c r="E174" s="1">
        <v>2018</v>
      </c>
      <c r="F174" s="2">
        <v>258</v>
      </c>
      <c r="G174" s="1" t="s">
        <v>5</v>
      </c>
    </row>
    <row r="175" spans="1:7">
      <c r="A175" s="1" t="s">
        <v>1637</v>
      </c>
      <c r="B175" s="1" t="s">
        <v>1638</v>
      </c>
      <c r="D175" s="1" t="s">
        <v>120</v>
      </c>
      <c r="E175" s="1">
        <v>2018</v>
      </c>
      <c r="F175" s="2" t="s">
        <v>1639</v>
      </c>
      <c r="G175" s="1" t="s">
        <v>5</v>
      </c>
    </row>
    <row r="176" spans="1:7">
      <c r="A176" s="1" t="s">
        <v>1661</v>
      </c>
      <c r="B176" s="1" t="s">
        <v>1662</v>
      </c>
      <c r="C176" s="1" t="s">
        <v>1663</v>
      </c>
      <c r="D176" s="1" t="s">
        <v>22</v>
      </c>
      <c r="E176" s="1">
        <v>2018</v>
      </c>
      <c r="F176" s="2">
        <v>587</v>
      </c>
      <c r="G176" s="1" t="s">
        <v>5</v>
      </c>
    </row>
    <row r="177" spans="1:7">
      <c r="A177" s="1" t="s">
        <v>1686</v>
      </c>
      <c r="B177" s="1" t="s">
        <v>1687</v>
      </c>
      <c r="C177" s="1" t="s">
        <v>149</v>
      </c>
      <c r="D177" s="1" t="s">
        <v>9</v>
      </c>
      <c r="E177" s="1">
        <v>2018</v>
      </c>
      <c r="F177" s="2" t="s">
        <v>1688</v>
      </c>
      <c r="G177" s="1" t="s">
        <v>5</v>
      </c>
    </row>
    <row r="178" spans="1:7">
      <c r="A178" s="1" t="s">
        <v>1689</v>
      </c>
      <c r="B178" s="1" t="s">
        <v>1690</v>
      </c>
      <c r="C178" s="1" t="s">
        <v>149</v>
      </c>
      <c r="D178" s="1" t="s">
        <v>9</v>
      </c>
      <c r="E178" s="1">
        <v>2018</v>
      </c>
      <c r="F178" s="2" t="s">
        <v>1691</v>
      </c>
      <c r="G178" s="1" t="s">
        <v>5</v>
      </c>
    </row>
    <row r="179" spans="1:7">
      <c r="A179" s="1" t="s">
        <v>695</v>
      </c>
      <c r="B179" s="1" t="s">
        <v>1694</v>
      </c>
      <c r="D179" s="1" t="s">
        <v>696</v>
      </c>
      <c r="E179" s="1">
        <v>2018</v>
      </c>
      <c r="F179" s="2">
        <v>200</v>
      </c>
      <c r="G179" s="1" t="s">
        <v>5</v>
      </c>
    </row>
    <row r="180" spans="1:7">
      <c r="A180" s="1" t="s">
        <v>1695</v>
      </c>
      <c r="B180" s="1" t="s">
        <v>1696</v>
      </c>
      <c r="C180" s="1" t="s">
        <v>1697</v>
      </c>
      <c r="D180" s="1" t="s">
        <v>516</v>
      </c>
      <c r="E180" s="1">
        <v>2018</v>
      </c>
      <c r="F180" s="2">
        <v>391</v>
      </c>
      <c r="G180" s="1" t="s">
        <v>5</v>
      </c>
    </row>
    <row r="181" spans="1:7">
      <c r="A181" s="1" t="s">
        <v>1698</v>
      </c>
      <c r="B181" s="1" t="s">
        <v>1699</v>
      </c>
      <c r="D181" s="1" t="s">
        <v>18</v>
      </c>
      <c r="E181" s="1">
        <v>2018</v>
      </c>
      <c r="F181" s="2">
        <v>428</v>
      </c>
      <c r="G181" s="1" t="s">
        <v>5</v>
      </c>
    </row>
    <row r="182" spans="1:7">
      <c r="A182" s="1" t="s">
        <v>1710</v>
      </c>
      <c r="B182" s="1" t="s">
        <v>1711</v>
      </c>
      <c r="C182" s="1" t="s">
        <v>862</v>
      </c>
      <c r="D182" s="1" t="s">
        <v>22</v>
      </c>
      <c r="E182" s="1">
        <v>2018</v>
      </c>
      <c r="F182" s="2">
        <v>354</v>
      </c>
      <c r="G182" s="1" t="s">
        <v>5</v>
      </c>
    </row>
    <row r="183" spans="1:7">
      <c r="A183" s="1" t="s">
        <v>1712</v>
      </c>
      <c r="B183" s="1" t="s">
        <v>1713</v>
      </c>
      <c r="D183" s="1" t="s">
        <v>9</v>
      </c>
      <c r="E183" s="1">
        <v>2018</v>
      </c>
      <c r="F183" s="2" t="s">
        <v>1714</v>
      </c>
      <c r="G183" s="1" t="s">
        <v>5</v>
      </c>
    </row>
    <row r="184" spans="1:7">
      <c r="A184" s="1" t="s">
        <v>1715</v>
      </c>
      <c r="B184" s="1" t="s">
        <v>1716</v>
      </c>
      <c r="C184" s="1" t="s">
        <v>555</v>
      </c>
      <c r="D184" s="1" t="s">
        <v>9</v>
      </c>
      <c r="E184" s="1">
        <v>2018</v>
      </c>
      <c r="F184" s="2" t="s">
        <v>1717</v>
      </c>
      <c r="G184" s="1" t="s">
        <v>5</v>
      </c>
    </row>
    <row r="185" spans="1:7">
      <c r="A185" s="1" t="s">
        <v>1724</v>
      </c>
      <c r="B185" s="1" t="s">
        <v>1725</v>
      </c>
      <c r="C185" s="1" t="s">
        <v>372</v>
      </c>
      <c r="D185" s="1" t="s">
        <v>1144</v>
      </c>
      <c r="E185" s="1">
        <v>2018</v>
      </c>
      <c r="F185" s="2">
        <v>381</v>
      </c>
      <c r="G185" s="1" t="s">
        <v>5</v>
      </c>
    </row>
    <row r="186" spans="1:7">
      <c r="A186" s="1" t="s">
        <v>1730</v>
      </c>
      <c r="B186" s="1" t="s">
        <v>1731</v>
      </c>
      <c r="C186" s="1" t="s">
        <v>149</v>
      </c>
      <c r="D186" s="1" t="s">
        <v>9</v>
      </c>
      <c r="E186" s="1">
        <v>2018</v>
      </c>
      <c r="F186" s="2" t="s">
        <v>1732</v>
      </c>
      <c r="G186" s="1" t="s">
        <v>5</v>
      </c>
    </row>
    <row r="187" spans="1:7">
      <c r="A187" s="1" t="s">
        <v>1749</v>
      </c>
      <c r="B187" s="1" t="s">
        <v>1750</v>
      </c>
      <c r="C187" s="1" t="s">
        <v>149</v>
      </c>
      <c r="D187" s="1" t="s">
        <v>9</v>
      </c>
      <c r="E187" s="1">
        <v>2018</v>
      </c>
      <c r="F187" s="2" t="s">
        <v>1751</v>
      </c>
      <c r="G187" s="1" t="s">
        <v>5</v>
      </c>
    </row>
    <row r="188" spans="1:7">
      <c r="A188" s="1" t="s">
        <v>115</v>
      </c>
      <c r="B188" s="1" t="s">
        <v>1752</v>
      </c>
      <c r="D188" s="1" t="s">
        <v>117</v>
      </c>
      <c r="E188" s="1">
        <v>2018</v>
      </c>
      <c r="F188" s="2">
        <v>191</v>
      </c>
      <c r="G188" s="1" t="s">
        <v>5</v>
      </c>
    </row>
    <row r="189" spans="1:7">
      <c r="A189" s="1" t="s">
        <v>115</v>
      </c>
      <c r="B189" s="1" t="s">
        <v>1753</v>
      </c>
      <c r="D189" s="1" t="s">
        <v>117</v>
      </c>
      <c r="E189" s="1">
        <v>2018</v>
      </c>
      <c r="F189" s="2">
        <v>191</v>
      </c>
      <c r="G189" s="1" t="s">
        <v>5</v>
      </c>
    </row>
    <row r="190" spans="1:7">
      <c r="A190" s="1" t="s">
        <v>435</v>
      </c>
      <c r="B190" s="1" t="s">
        <v>1770</v>
      </c>
      <c r="C190" s="1" t="s">
        <v>437</v>
      </c>
      <c r="D190" s="1" t="s">
        <v>438</v>
      </c>
      <c r="E190" s="1">
        <v>2018</v>
      </c>
      <c r="F190" s="2">
        <v>286</v>
      </c>
      <c r="G190" s="1" t="s">
        <v>5</v>
      </c>
    </row>
    <row r="191" spans="1:7">
      <c r="A191" s="1" t="s">
        <v>1869</v>
      </c>
      <c r="B191" s="1" t="s">
        <v>1870</v>
      </c>
      <c r="C191" s="1" t="s">
        <v>1871</v>
      </c>
      <c r="D191" s="1" t="s">
        <v>1872</v>
      </c>
      <c r="E191" s="1">
        <v>2018</v>
      </c>
      <c r="F191" s="2">
        <v>339</v>
      </c>
      <c r="G191" s="1" t="s">
        <v>5</v>
      </c>
    </row>
    <row r="192" spans="1:7">
      <c r="A192" s="1" t="s">
        <v>1879</v>
      </c>
      <c r="B192" s="1" t="s">
        <v>1880</v>
      </c>
      <c r="C192" s="1" t="s">
        <v>1881</v>
      </c>
      <c r="D192" s="1" t="s">
        <v>29</v>
      </c>
      <c r="E192" s="1">
        <v>2018</v>
      </c>
      <c r="F192" s="2">
        <v>134</v>
      </c>
      <c r="G192" s="1" t="s">
        <v>5</v>
      </c>
    </row>
    <row r="193" spans="1:7">
      <c r="A193" s="1" t="s">
        <v>1882</v>
      </c>
      <c r="B193" s="1" t="s">
        <v>1883</v>
      </c>
      <c r="D193" s="1" t="s">
        <v>9</v>
      </c>
      <c r="E193" s="1">
        <v>2018</v>
      </c>
      <c r="F193" s="2" t="s">
        <v>1884</v>
      </c>
      <c r="G193" s="1" t="s">
        <v>5</v>
      </c>
    </row>
    <row r="194" spans="1:7">
      <c r="A194" s="1" t="s">
        <v>1889</v>
      </c>
      <c r="B194" s="1" t="s">
        <v>1890</v>
      </c>
      <c r="D194" s="1" t="s">
        <v>9</v>
      </c>
      <c r="E194" s="1">
        <v>2018</v>
      </c>
      <c r="F194" s="2" t="s">
        <v>1891</v>
      </c>
      <c r="G194" s="1" t="s">
        <v>5</v>
      </c>
    </row>
    <row r="195" spans="1:7">
      <c r="A195" s="1" t="s">
        <v>1906</v>
      </c>
      <c r="B195" s="1" t="s">
        <v>1907</v>
      </c>
      <c r="D195" s="1" t="s">
        <v>1908</v>
      </c>
      <c r="E195" s="1">
        <v>2018</v>
      </c>
      <c r="F195" s="2">
        <v>400</v>
      </c>
      <c r="G195" s="1" t="s">
        <v>5</v>
      </c>
    </row>
    <row r="196" spans="1:7">
      <c r="A196" s="1" t="s">
        <v>1914</v>
      </c>
      <c r="B196" s="1" t="s">
        <v>1915</v>
      </c>
      <c r="D196" s="1" t="s">
        <v>1916</v>
      </c>
      <c r="E196" s="1">
        <v>2018</v>
      </c>
      <c r="F196" s="2">
        <v>148</v>
      </c>
      <c r="G196" s="1" t="s">
        <v>5</v>
      </c>
    </row>
    <row r="197" spans="1:7">
      <c r="A197" s="1" t="s">
        <v>1920</v>
      </c>
      <c r="B197" s="1" t="s">
        <v>1921</v>
      </c>
      <c r="C197" s="1" t="s">
        <v>1922</v>
      </c>
      <c r="D197" s="1" t="s">
        <v>1923</v>
      </c>
      <c r="E197" s="1">
        <v>2018</v>
      </c>
      <c r="F197" s="2" t="s">
        <v>1924</v>
      </c>
      <c r="G197" s="1" t="s">
        <v>5</v>
      </c>
    </row>
    <row r="198" spans="1:7">
      <c r="A198" s="1" t="s">
        <v>1948</v>
      </c>
      <c r="B198" s="1" t="s">
        <v>1949</v>
      </c>
      <c r="D198" s="1" t="s">
        <v>17</v>
      </c>
      <c r="E198" s="1">
        <v>2018</v>
      </c>
      <c r="F198" s="2">
        <v>394</v>
      </c>
      <c r="G198" s="1" t="s">
        <v>5</v>
      </c>
    </row>
    <row r="199" spans="1:7">
      <c r="A199" s="1" t="s">
        <v>1951</v>
      </c>
      <c r="B199" s="1" t="s">
        <v>1954</v>
      </c>
      <c r="D199" s="1" t="s">
        <v>12</v>
      </c>
      <c r="E199" s="1">
        <v>2018</v>
      </c>
      <c r="F199" s="2">
        <v>630</v>
      </c>
      <c r="G199" s="1" t="s">
        <v>5</v>
      </c>
    </row>
    <row r="200" spans="1:7">
      <c r="A200" s="1" t="s">
        <v>1958</v>
      </c>
      <c r="B200" s="1" t="s">
        <v>1959</v>
      </c>
      <c r="D200" s="1" t="s">
        <v>51</v>
      </c>
      <c r="E200" s="1">
        <v>2018</v>
      </c>
      <c r="F200" s="2">
        <v>549</v>
      </c>
      <c r="G200" s="1" t="s">
        <v>5</v>
      </c>
    </row>
    <row r="201" spans="1:7">
      <c r="A201" s="1" t="s">
        <v>1980</v>
      </c>
      <c r="B201" s="1" t="s">
        <v>1981</v>
      </c>
      <c r="C201" s="1" t="s">
        <v>1982</v>
      </c>
      <c r="D201" s="1" t="s">
        <v>696</v>
      </c>
      <c r="E201" s="1">
        <v>2018</v>
      </c>
      <c r="F201" s="2">
        <v>830</v>
      </c>
      <c r="G201" s="1" t="s">
        <v>5</v>
      </c>
    </row>
    <row r="202" spans="1:7">
      <c r="A202" s="1" t="s">
        <v>1986</v>
      </c>
      <c r="B202" s="1" t="s">
        <v>1987</v>
      </c>
      <c r="C202" s="1" t="s">
        <v>1988</v>
      </c>
      <c r="D202" s="1" t="s">
        <v>51</v>
      </c>
      <c r="E202" s="1">
        <v>2018</v>
      </c>
      <c r="F202" s="2">
        <v>420</v>
      </c>
      <c r="G202" s="1" t="s">
        <v>5</v>
      </c>
    </row>
    <row r="203" spans="1:7">
      <c r="A203" s="1" t="s">
        <v>1989</v>
      </c>
      <c r="B203" s="1" t="s">
        <v>1990</v>
      </c>
      <c r="C203" s="1" t="s">
        <v>1991</v>
      </c>
      <c r="D203" s="1" t="s">
        <v>9</v>
      </c>
      <c r="E203" s="1">
        <v>2018</v>
      </c>
      <c r="F203" s="2" t="s">
        <v>1992</v>
      </c>
      <c r="G203" s="1" t="s">
        <v>5</v>
      </c>
    </row>
    <row r="204" spans="1:7">
      <c r="A204" s="1" t="s">
        <v>2004</v>
      </c>
      <c r="B204" s="1" t="s">
        <v>2005</v>
      </c>
      <c r="E204" s="1">
        <v>2018</v>
      </c>
      <c r="F204" s="2" t="s">
        <v>2006</v>
      </c>
      <c r="G204" s="1" t="s">
        <v>5</v>
      </c>
    </row>
    <row r="205" spans="1:7">
      <c r="A205" s="1" t="s">
        <v>2007</v>
      </c>
      <c r="B205" s="1" t="s">
        <v>2008</v>
      </c>
      <c r="C205" s="1" t="s">
        <v>149</v>
      </c>
      <c r="D205" s="1" t="s">
        <v>29</v>
      </c>
      <c r="E205" s="1">
        <v>2018</v>
      </c>
      <c r="F205" s="2">
        <v>377</v>
      </c>
      <c r="G205" s="1" t="s">
        <v>5</v>
      </c>
    </row>
    <row r="206" spans="1:7">
      <c r="A206" s="1" t="s">
        <v>2017</v>
      </c>
      <c r="B206" s="1" t="s">
        <v>2018</v>
      </c>
      <c r="C206" s="1" t="s">
        <v>200</v>
      </c>
      <c r="D206" s="1" t="s">
        <v>9</v>
      </c>
      <c r="E206" s="1">
        <v>2018</v>
      </c>
      <c r="F206" s="2" t="s">
        <v>2019</v>
      </c>
      <c r="G206" s="1" t="s">
        <v>5</v>
      </c>
    </row>
    <row r="207" spans="1:7">
      <c r="A207" s="1" t="s">
        <v>2020</v>
      </c>
      <c r="B207" s="1" t="s">
        <v>2021</v>
      </c>
      <c r="D207" s="1" t="s">
        <v>180</v>
      </c>
      <c r="E207" s="1">
        <v>2018</v>
      </c>
      <c r="F207" s="2">
        <v>598</v>
      </c>
      <c r="G207" s="1" t="s">
        <v>5</v>
      </c>
    </row>
    <row r="208" spans="1:7">
      <c r="A208" s="1" t="s">
        <v>2052</v>
      </c>
      <c r="B208" s="1" t="s">
        <v>2053</v>
      </c>
      <c r="D208" s="1" t="s">
        <v>9</v>
      </c>
      <c r="E208" s="1">
        <v>2018</v>
      </c>
      <c r="F208" s="2" t="s">
        <v>2054</v>
      </c>
      <c r="G208" s="1" t="s">
        <v>5</v>
      </c>
    </row>
    <row r="209" spans="1:7">
      <c r="A209" s="1" t="s">
        <v>2074</v>
      </c>
      <c r="B209" s="1" t="s">
        <v>2075</v>
      </c>
      <c r="C209" s="1" t="s">
        <v>2076</v>
      </c>
      <c r="D209" s="1" t="s">
        <v>9</v>
      </c>
      <c r="E209" s="1">
        <v>2018</v>
      </c>
      <c r="F209" s="2" t="s">
        <v>2077</v>
      </c>
      <c r="G209" s="1" t="s">
        <v>5</v>
      </c>
    </row>
    <row r="210" spans="1:7">
      <c r="A210" s="1" t="s">
        <v>510</v>
      </c>
      <c r="B210" s="1" t="s">
        <v>2093</v>
      </c>
      <c r="C210" s="1" t="s">
        <v>149</v>
      </c>
      <c r="D210" s="1" t="s">
        <v>29</v>
      </c>
      <c r="E210" s="1">
        <v>2018</v>
      </c>
      <c r="F210" s="2">
        <v>440</v>
      </c>
      <c r="G210" s="1" t="s">
        <v>5</v>
      </c>
    </row>
    <row r="211" spans="1:7">
      <c r="A211" s="1" t="s">
        <v>2104</v>
      </c>
      <c r="B211" s="1" t="s">
        <v>2105</v>
      </c>
      <c r="D211" s="1" t="s">
        <v>58</v>
      </c>
      <c r="E211" s="1">
        <v>2018</v>
      </c>
      <c r="F211" s="2">
        <v>320</v>
      </c>
      <c r="G211" s="1" t="s">
        <v>5</v>
      </c>
    </row>
    <row r="212" spans="1:7">
      <c r="A212" s="1" t="s">
        <v>2127</v>
      </c>
      <c r="B212" s="1" t="s">
        <v>2128</v>
      </c>
      <c r="D212" s="1" t="s">
        <v>12</v>
      </c>
      <c r="E212" s="1">
        <v>2018</v>
      </c>
      <c r="F212" s="2">
        <v>310</v>
      </c>
      <c r="G212" s="1" t="s">
        <v>5</v>
      </c>
    </row>
    <row r="213" spans="1:7">
      <c r="A213" s="1" t="s">
        <v>41</v>
      </c>
      <c r="B213" s="1" t="s">
        <v>42</v>
      </c>
      <c r="D213" s="1" t="s">
        <v>30</v>
      </c>
      <c r="E213" s="1">
        <v>2018</v>
      </c>
      <c r="F213" s="2">
        <v>187</v>
      </c>
      <c r="G213" s="1" t="s">
        <v>28</v>
      </c>
    </row>
    <row r="214" spans="1:7">
      <c r="A214" s="1" t="s">
        <v>63</v>
      </c>
      <c r="B214" s="1" t="s">
        <v>64</v>
      </c>
      <c r="D214" s="1" t="s">
        <v>30</v>
      </c>
      <c r="E214" s="1">
        <v>2018</v>
      </c>
      <c r="F214" s="2">
        <v>240</v>
      </c>
      <c r="G214" s="1" t="s">
        <v>28</v>
      </c>
    </row>
    <row r="215" spans="1:7">
      <c r="A215" s="1" t="s">
        <v>125</v>
      </c>
      <c r="B215" s="1" t="s">
        <v>126</v>
      </c>
      <c r="C215" s="1" t="s">
        <v>127</v>
      </c>
      <c r="D215" s="1" t="s">
        <v>9</v>
      </c>
      <c r="E215" s="1">
        <v>2018</v>
      </c>
      <c r="F215" s="2" t="s">
        <v>128</v>
      </c>
      <c r="G215" s="1" t="s">
        <v>28</v>
      </c>
    </row>
    <row r="216" spans="1:7">
      <c r="A216" s="1" t="s">
        <v>208</v>
      </c>
      <c r="B216" s="1" t="s">
        <v>209</v>
      </c>
      <c r="D216" s="1" t="s">
        <v>210</v>
      </c>
      <c r="E216" s="1">
        <v>2018</v>
      </c>
      <c r="F216" s="2">
        <v>384</v>
      </c>
      <c r="G216" s="1" t="s">
        <v>28</v>
      </c>
    </row>
    <row r="217" spans="1:7">
      <c r="A217" s="1" t="s">
        <v>233</v>
      </c>
      <c r="B217" s="1" t="s">
        <v>234</v>
      </c>
      <c r="C217" s="1" t="s">
        <v>171</v>
      </c>
      <c r="D217" s="1" t="s">
        <v>120</v>
      </c>
      <c r="E217" s="1">
        <v>2018</v>
      </c>
      <c r="F217" s="2" t="s">
        <v>235</v>
      </c>
      <c r="G217" s="1" t="s">
        <v>28</v>
      </c>
    </row>
    <row r="218" spans="1:7">
      <c r="A218" s="1" t="s">
        <v>277</v>
      </c>
      <c r="B218" s="1" t="s">
        <v>278</v>
      </c>
      <c r="C218" s="1" t="s">
        <v>279</v>
      </c>
      <c r="D218" s="1" t="s">
        <v>29</v>
      </c>
      <c r="E218" s="1">
        <v>2018</v>
      </c>
      <c r="F218" s="2">
        <v>122</v>
      </c>
      <c r="G218" s="1" t="s">
        <v>28</v>
      </c>
    </row>
    <row r="219" spans="1:7">
      <c r="A219" s="1" t="s">
        <v>307</v>
      </c>
      <c r="B219" s="1" t="s">
        <v>308</v>
      </c>
      <c r="C219" s="1" t="s">
        <v>171</v>
      </c>
      <c r="D219" s="1" t="s">
        <v>120</v>
      </c>
      <c r="E219" s="1">
        <v>2018</v>
      </c>
      <c r="F219" s="2" t="s">
        <v>309</v>
      </c>
      <c r="G219" s="1" t="s">
        <v>28</v>
      </c>
    </row>
    <row r="220" spans="1:7">
      <c r="A220" s="1" t="s">
        <v>319</v>
      </c>
      <c r="B220" s="1" t="s">
        <v>320</v>
      </c>
      <c r="D220" s="1" t="s">
        <v>29</v>
      </c>
      <c r="E220" s="1">
        <v>2018</v>
      </c>
      <c r="F220" s="2">
        <v>313</v>
      </c>
      <c r="G220" s="1" t="s">
        <v>28</v>
      </c>
    </row>
    <row r="221" spans="1:7">
      <c r="A221" s="1" t="s">
        <v>325</v>
      </c>
      <c r="B221" s="1" t="s">
        <v>326</v>
      </c>
      <c r="C221" s="1" t="s">
        <v>327</v>
      </c>
      <c r="D221" s="1" t="s">
        <v>18</v>
      </c>
      <c r="E221" s="1">
        <v>2018</v>
      </c>
      <c r="F221" s="2">
        <v>293</v>
      </c>
      <c r="G221" s="1" t="s">
        <v>28</v>
      </c>
    </row>
    <row r="222" spans="1:7">
      <c r="A222" s="1" t="s">
        <v>328</v>
      </c>
      <c r="B222" s="1" t="s">
        <v>329</v>
      </c>
      <c r="C222" s="1" t="s">
        <v>330</v>
      </c>
      <c r="D222" s="1" t="s">
        <v>12</v>
      </c>
      <c r="E222" s="1">
        <v>2018</v>
      </c>
      <c r="F222" s="2" t="s">
        <v>331</v>
      </c>
      <c r="G222" s="1" t="s">
        <v>28</v>
      </c>
    </row>
    <row r="223" spans="1:7">
      <c r="A223" s="1" t="s">
        <v>332</v>
      </c>
      <c r="B223" s="1" t="s">
        <v>329</v>
      </c>
      <c r="C223" s="1" t="s">
        <v>333</v>
      </c>
      <c r="D223" s="1" t="s">
        <v>12</v>
      </c>
      <c r="E223" s="1">
        <v>2018</v>
      </c>
      <c r="F223" s="2">
        <v>344</v>
      </c>
      <c r="G223" s="1" t="s">
        <v>28</v>
      </c>
    </row>
    <row r="224" spans="1:7">
      <c r="A224" s="1" t="s">
        <v>328</v>
      </c>
      <c r="B224" s="1" t="s">
        <v>334</v>
      </c>
      <c r="C224" s="1" t="s">
        <v>330</v>
      </c>
      <c r="D224" s="1" t="s">
        <v>12</v>
      </c>
      <c r="E224" s="1">
        <v>2018</v>
      </c>
      <c r="F224" s="2">
        <v>512</v>
      </c>
      <c r="G224" s="1" t="s">
        <v>28</v>
      </c>
    </row>
    <row r="225" spans="1:7">
      <c r="A225" s="1" t="s">
        <v>335</v>
      </c>
      <c r="B225" s="1" t="s">
        <v>336</v>
      </c>
      <c r="C225" s="1" t="s">
        <v>337</v>
      </c>
      <c r="D225" s="1" t="s">
        <v>9</v>
      </c>
      <c r="E225" s="1">
        <v>2018</v>
      </c>
      <c r="F225" s="2" t="s">
        <v>338</v>
      </c>
      <c r="G225" s="1" t="s">
        <v>28</v>
      </c>
    </row>
    <row r="226" spans="1:7">
      <c r="A226" s="1" t="s">
        <v>360</v>
      </c>
      <c r="B226" s="1" t="s">
        <v>361</v>
      </c>
      <c r="C226" s="1" t="s">
        <v>362</v>
      </c>
      <c r="D226" s="1" t="s">
        <v>9</v>
      </c>
      <c r="E226" s="1">
        <v>2018</v>
      </c>
      <c r="F226" s="2" t="s">
        <v>363</v>
      </c>
      <c r="G226" s="1" t="s">
        <v>28</v>
      </c>
    </row>
    <row r="227" spans="1:7">
      <c r="A227" s="1" t="s">
        <v>464</v>
      </c>
      <c r="B227" s="1" t="s">
        <v>465</v>
      </c>
      <c r="D227" s="1" t="s">
        <v>18</v>
      </c>
      <c r="E227" s="1">
        <v>2018</v>
      </c>
      <c r="F227" s="2">
        <v>295</v>
      </c>
      <c r="G227" s="1" t="s">
        <v>28</v>
      </c>
    </row>
    <row r="228" spans="1:7">
      <c r="A228" s="1" t="s">
        <v>529</v>
      </c>
      <c r="B228" s="1" t="s">
        <v>530</v>
      </c>
      <c r="C228" s="1" t="s">
        <v>531</v>
      </c>
      <c r="D228" s="1" t="s">
        <v>532</v>
      </c>
      <c r="E228" s="1">
        <v>2018</v>
      </c>
      <c r="F228" s="2">
        <v>232</v>
      </c>
      <c r="G228" s="1" t="s">
        <v>28</v>
      </c>
    </row>
    <row r="229" spans="1:7">
      <c r="A229" s="1" t="s">
        <v>546</v>
      </c>
      <c r="B229" s="1" t="s">
        <v>547</v>
      </c>
      <c r="C229" s="1" t="s">
        <v>548</v>
      </c>
      <c r="D229" s="1" t="s">
        <v>9</v>
      </c>
      <c r="E229" s="1">
        <v>2018</v>
      </c>
      <c r="F229" s="2" t="s">
        <v>549</v>
      </c>
      <c r="G229" s="1" t="s">
        <v>28</v>
      </c>
    </row>
    <row r="230" spans="1:7">
      <c r="A230" s="1" t="s">
        <v>600</v>
      </c>
      <c r="B230" s="1" t="s">
        <v>601</v>
      </c>
      <c r="C230" s="1" t="s">
        <v>171</v>
      </c>
      <c r="D230" s="1" t="s">
        <v>9</v>
      </c>
      <c r="E230" s="1">
        <v>2018</v>
      </c>
      <c r="F230" s="2" t="s">
        <v>602</v>
      </c>
      <c r="G230" s="1" t="s">
        <v>28</v>
      </c>
    </row>
    <row r="231" spans="1:7">
      <c r="A231" s="1" t="s">
        <v>625</v>
      </c>
      <c r="B231" s="1" t="s">
        <v>626</v>
      </c>
      <c r="C231" s="1" t="s">
        <v>258</v>
      </c>
      <c r="D231" s="1" t="s">
        <v>29</v>
      </c>
      <c r="E231" s="1">
        <v>2018</v>
      </c>
      <c r="F231" s="2">
        <v>662</v>
      </c>
      <c r="G231" s="1" t="s">
        <v>28</v>
      </c>
    </row>
    <row r="232" spans="1:7">
      <c r="A232" s="1" t="s">
        <v>642</v>
      </c>
      <c r="B232" s="1" t="s">
        <v>643</v>
      </c>
      <c r="C232" s="1" t="s">
        <v>644</v>
      </c>
      <c r="D232" s="1" t="s">
        <v>9</v>
      </c>
      <c r="E232" s="1">
        <v>2018</v>
      </c>
      <c r="F232" s="2" t="s">
        <v>645</v>
      </c>
      <c r="G232" s="1" t="s">
        <v>28</v>
      </c>
    </row>
    <row r="233" spans="1:7">
      <c r="A233" s="1" t="s">
        <v>674</v>
      </c>
      <c r="B233" s="1" t="s">
        <v>675</v>
      </c>
      <c r="D233" s="1" t="s">
        <v>9</v>
      </c>
      <c r="E233" s="1">
        <v>2018</v>
      </c>
      <c r="F233" s="2" t="s">
        <v>676</v>
      </c>
      <c r="G233" s="1" t="s">
        <v>28</v>
      </c>
    </row>
    <row r="234" spans="1:7">
      <c r="A234" s="1" t="s">
        <v>764</v>
      </c>
      <c r="B234" s="1" t="s">
        <v>765</v>
      </c>
      <c r="C234" s="1" t="s">
        <v>756</v>
      </c>
      <c r="D234" s="1" t="s">
        <v>29</v>
      </c>
      <c r="E234" s="1">
        <v>2018</v>
      </c>
      <c r="F234" s="2">
        <v>244</v>
      </c>
      <c r="G234" s="1" t="s">
        <v>28</v>
      </c>
    </row>
    <row r="235" spans="1:7">
      <c r="A235" s="1" t="s">
        <v>878</v>
      </c>
      <c r="B235" s="1" t="s">
        <v>879</v>
      </c>
      <c r="C235" s="1" t="s">
        <v>880</v>
      </c>
      <c r="D235" s="1" t="s">
        <v>97</v>
      </c>
      <c r="E235" s="1">
        <v>2018</v>
      </c>
      <c r="F235" s="2">
        <v>548</v>
      </c>
      <c r="G235" s="1" t="s">
        <v>28</v>
      </c>
    </row>
    <row r="236" spans="1:7">
      <c r="A236" s="1" t="s">
        <v>934</v>
      </c>
      <c r="B236" s="1" t="s">
        <v>936</v>
      </c>
      <c r="C236" s="1" t="s">
        <v>935</v>
      </c>
      <c r="D236" s="1" t="s">
        <v>12</v>
      </c>
      <c r="E236" s="1">
        <v>2018</v>
      </c>
      <c r="F236" s="2">
        <v>576</v>
      </c>
      <c r="G236" s="1" t="s">
        <v>28</v>
      </c>
    </row>
    <row r="237" spans="1:7">
      <c r="A237" s="1" t="s">
        <v>969</v>
      </c>
      <c r="B237" s="1" t="s">
        <v>970</v>
      </c>
      <c r="C237" s="1" t="s">
        <v>971</v>
      </c>
      <c r="D237" s="1" t="s">
        <v>9</v>
      </c>
      <c r="E237" s="1">
        <v>2018</v>
      </c>
      <c r="F237" s="2" t="s">
        <v>972</v>
      </c>
      <c r="G237" s="1" t="s">
        <v>28</v>
      </c>
    </row>
    <row r="238" spans="1:7">
      <c r="A238" s="1" t="s">
        <v>995</v>
      </c>
      <c r="B238" s="1" t="s">
        <v>996</v>
      </c>
      <c r="C238" s="1" t="s">
        <v>223</v>
      </c>
      <c r="D238" s="1" t="s">
        <v>9</v>
      </c>
      <c r="E238" s="1">
        <v>2018</v>
      </c>
      <c r="F238" s="2" t="s">
        <v>997</v>
      </c>
      <c r="G238" s="1" t="s">
        <v>28</v>
      </c>
    </row>
    <row r="239" spans="1:7">
      <c r="A239" s="1" t="s">
        <v>1038</v>
      </c>
      <c r="B239" s="1" t="s">
        <v>1039</v>
      </c>
      <c r="C239" s="1" t="s">
        <v>1040</v>
      </c>
      <c r="D239" s="1" t="s">
        <v>9</v>
      </c>
      <c r="E239" s="1">
        <v>2018</v>
      </c>
      <c r="F239" s="2" t="s">
        <v>1041</v>
      </c>
      <c r="G239" s="1" t="s">
        <v>28</v>
      </c>
    </row>
    <row r="240" spans="1:7">
      <c r="A240" s="1" t="s">
        <v>1107</v>
      </c>
      <c r="B240" s="1" t="s">
        <v>1108</v>
      </c>
      <c r="C240" s="1" t="s">
        <v>1109</v>
      </c>
      <c r="D240" s="1" t="s">
        <v>18</v>
      </c>
      <c r="E240" s="1">
        <v>2018</v>
      </c>
      <c r="F240" s="2">
        <v>297</v>
      </c>
      <c r="G240" s="1" t="s">
        <v>28</v>
      </c>
    </row>
    <row r="241" spans="1:7">
      <c r="A241" s="1" t="s">
        <v>1145</v>
      </c>
      <c r="B241" s="1" t="s">
        <v>1146</v>
      </c>
      <c r="C241" s="1" t="s">
        <v>1147</v>
      </c>
      <c r="D241" s="1" t="s">
        <v>1148</v>
      </c>
      <c r="E241" s="1">
        <v>2018</v>
      </c>
      <c r="F241" s="2">
        <v>358</v>
      </c>
      <c r="G241" s="1" t="s">
        <v>28</v>
      </c>
    </row>
    <row r="242" spans="1:7">
      <c r="A242" s="1" t="s">
        <v>1151</v>
      </c>
      <c r="B242" s="1" t="s">
        <v>1152</v>
      </c>
      <c r="C242" s="1" t="s">
        <v>1153</v>
      </c>
      <c r="D242" s="1" t="s">
        <v>322</v>
      </c>
      <c r="E242" s="1">
        <v>2018</v>
      </c>
      <c r="F242" s="2">
        <v>408</v>
      </c>
      <c r="G242" s="1" t="s">
        <v>28</v>
      </c>
    </row>
    <row r="243" spans="1:7">
      <c r="A243" s="1" t="s">
        <v>1160</v>
      </c>
      <c r="B243" s="1" t="s">
        <v>1161</v>
      </c>
      <c r="C243" s="1" t="s">
        <v>96</v>
      </c>
      <c r="D243" s="1" t="s">
        <v>30</v>
      </c>
      <c r="E243" s="1">
        <v>2018</v>
      </c>
      <c r="F243" s="2">
        <v>352</v>
      </c>
      <c r="G243" s="1" t="s">
        <v>28</v>
      </c>
    </row>
    <row r="244" spans="1:7">
      <c r="A244" s="1" t="s">
        <v>1170</v>
      </c>
      <c r="B244" s="1" t="s">
        <v>1171</v>
      </c>
      <c r="C244" s="1" t="s">
        <v>1172</v>
      </c>
      <c r="D244" s="1" t="s">
        <v>114</v>
      </c>
      <c r="E244" s="1">
        <v>2018</v>
      </c>
      <c r="F244" s="2">
        <v>295</v>
      </c>
      <c r="G244" s="1" t="s">
        <v>28</v>
      </c>
    </row>
    <row r="245" spans="1:7">
      <c r="A245" s="1" t="s">
        <v>1213</v>
      </c>
      <c r="B245" s="1" t="s">
        <v>1214</v>
      </c>
      <c r="D245" s="1" t="s">
        <v>30</v>
      </c>
      <c r="E245" s="1">
        <v>2018</v>
      </c>
      <c r="F245" s="2">
        <v>688</v>
      </c>
      <c r="G245" s="1" t="s">
        <v>28</v>
      </c>
    </row>
    <row r="246" spans="1:7">
      <c r="A246" s="1" t="s">
        <v>1215</v>
      </c>
      <c r="B246" s="1" t="s">
        <v>1216</v>
      </c>
      <c r="D246" s="1" t="s">
        <v>30</v>
      </c>
      <c r="E246" s="1">
        <v>2018</v>
      </c>
      <c r="F246" s="2">
        <v>541</v>
      </c>
      <c r="G246" s="1" t="s">
        <v>28</v>
      </c>
    </row>
    <row r="247" spans="1:7">
      <c r="A247" s="1" t="s">
        <v>1217</v>
      </c>
      <c r="B247" s="1" t="s">
        <v>1218</v>
      </c>
      <c r="D247" s="1" t="s">
        <v>30</v>
      </c>
      <c r="E247" s="1">
        <v>2018</v>
      </c>
      <c r="F247" s="2">
        <v>427</v>
      </c>
      <c r="G247" s="1" t="s">
        <v>28</v>
      </c>
    </row>
    <row r="248" spans="1:7">
      <c r="A248" s="1" t="s">
        <v>1217</v>
      </c>
      <c r="B248" s="1" t="s">
        <v>1219</v>
      </c>
      <c r="D248" s="1" t="s">
        <v>30</v>
      </c>
      <c r="E248" s="1">
        <v>2018</v>
      </c>
      <c r="F248" s="2">
        <v>464</v>
      </c>
      <c r="G248" s="1" t="s">
        <v>28</v>
      </c>
    </row>
    <row r="249" spans="1:7">
      <c r="A249" s="1" t="s">
        <v>1223</v>
      </c>
      <c r="B249" s="1" t="s">
        <v>1224</v>
      </c>
      <c r="C249" s="1" t="s">
        <v>1225</v>
      </c>
      <c r="D249" s="1" t="s">
        <v>18</v>
      </c>
      <c r="E249" s="1">
        <v>2018</v>
      </c>
      <c r="F249" s="2">
        <v>330</v>
      </c>
      <c r="G249" s="1" t="s">
        <v>28</v>
      </c>
    </row>
    <row r="250" spans="1:7">
      <c r="A250" s="1" t="s">
        <v>1251</v>
      </c>
      <c r="B250" s="1" t="s">
        <v>1252</v>
      </c>
      <c r="C250" s="1" t="s">
        <v>663</v>
      </c>
      <c r="D250" s="1" t="s">
        <v>532</v>
      </c>
      <c r="E250" s="1">
        <v>2018</v>
      </c>
      <c r="F250" s="2">
        <v>352</v>
      </c>
      <c r="G250" s="1" t="s">
        <v>28</v>
      </c>
    </row>
    <row r="251" spans="1:7">
      <c r="A251" s="1" t="s">
        <v>1327</v>
      </c>
      <c r="B251" s="1" t="s">
        <v>1328</v>
      </c>
      <c r="D251" s="1" t="s">
        <v>17</v>
      </c>
      <c r="E251" s="1">
        <v>2018</v>
      </c>
      <c r="F251" s="2">
        <v>405</v>
      </c>
      <c r="G251" s="1" t="s">
        <v>28</v>
      </c>
    </row>
    <row r="252" spans="1:7">
      <c r="A252" s="1" t="s">
        <v>1365</v>
      </c>
      <c r="B252" s="1" t="s">
        <v>1366</v>
      </c>
      <c r="D252" s="1" t="s">
        <v>9</v>
      </c>
      <c r="E252" s="1">
        <v>2018</v>
      </c>
      <c r="F252" s="2" t="s">
        <v>1367</v>
      </c>
      <c r="G252" s="1" t="s">
        <v>28</v>
      </c>
    </row>
    <row r="253" spans="1:7">
      <c r="A253" s="1" t="s">
        <v>1374</v>
      </c>
      <c r="B253" s="1" t="s">
        <v>1375</v>
      </c>
      <c r="C253" s="1" t="s">
        <v>429</v>
      </c>
      <c r="D253" s="1" t="s">
        <v>172</v>
      </c>
      <c r="E253" s="1">
        <v>2018</v>
      </c>
      <c r="F253" s="2" t="s">
        <v>1376</v>
      </c>
      <c r="G253" s="1" t="s">
        <v>28</v>
      </c>
    </row>
    <row r="254" spans="1:7">
      <c r="A254" s="1" t="s">
        <v>1379</v>
      </c>
      <c r="B254" s="1" t="s">
        <v>1380</v>
      </c>
      <c r="D254" s="1" t="s">
        <v>29</v>
      </c>
      <c r="E254" s="1">
        <v>2018</v>
      </c>
      <c r="F254" s="2">
        <v>854</v>
      </c>
      <c r="G254" s="1" t="s">
        <v>28</v>
      </c>
    </row>
    <row r="255" spans="1:7">
      <c r="A255" s="1" t="s">
        <v>1391</v>
      </c>
      <c r="B255" s="1" t="s">
        <v>1392</v>
      </c>
      <c r="C255" s="1" t="s">
        <v>1393</v>
      </c>
      <c r="D255" s="1" t="s">
        <v>9</v>
      </c>
      <c r="E255" s="1">
        <v>2018</v>
      </c>
      <c r="F255" s="2" t="s">
        <v>1394</v>
      </c>
      <c r="G255" s="1" t="s">
        <v>28</v>
      </c>
    </row>
    <row r="256" spans="1:7">
      <c r="A256" s="1" t="s">
        <v>1412</v>
      </c>
      <c r="B256" s="1" t="s">
        <v>1413</v>
      </c>
      <c r="C256" s="1" t="s">
        <v>1414</v>
      </c>
      <c r="D256" s="1" t="s">
        <v>12</v>
      </c>
      <c r="E256" s="1">
        <v>2018</v>
      </c>
      <c r="F256" s="2" t="s">
        <v>1415</v>
      </c>
      <c r="G256" s="1" t="s">
        <v>28</v>
      </c>
    </row>
    <row r="257" spans="1:7">
      <c r="A257" s="1" t="s">
        <v>1416</v>
      </c>
      <c r="B257" s="1" t="s">
        <v>1417</v>
      </c>
      <c r="C257" s="1" t="s">
        <v>71</v>
      </c>
      <c r="D257" s="1" t="s">
        <v>18</v>
      </c>
      <c r="E257" s="1">
        <v>2018</v>
      </c>
      <c r="F257" s="2">
        <v>248</v>
      </c>
      <c r="G257" s="1" t="s">
        <v>28</v>
      </c>
    </row>
    <row r="258" spans="1:7">
      <c r="A258" s="1" t="s">
        <v>1422</v>
      </c>
      <c r="B258" s="1" t="s">
        <v>1423</v>
      </c>
      <c r="C258" s="1" t="s">
        <v>560</v>
      </c>
      <c r="D258" s="1" t="s">
        <v>97</v>
      </c>
      <c r="E258" s="1">
        <v>2018</v>
      </c>
      <c r="F258" s="2" t="s">
        <v>1424</v>
      </c>
      <c r="G258" s="1" t="s">
        <v>28</v>
      </c>
    </row>
    <row r="259" spans="1:7">
      <c r="A259" s="1" t="s">
        <v>1430</v>
      </c>
      <c r="B259" s="1" t="s">
        <v>1431</v>
      </c>
      <c r="C259" s="1" t="s">
        <v>1432</v>
      </c>
      <c r="D259" s="1" t="s">
        <v>9</v>
      </c>
      <c r="E259" s="1">
        <v>2018</v>
      </c>
      <c r="F259" s="2" t="s">
        <v>1433</v>
      </c>
      <c r="G259" s="1" t="s">
        <v>28</v>
      </c>
    </row>
    <row r="260" spans="1:7">
      <c r="A260" s="1" t="s">
        <v>1437</v>
      </c>
      <c r="B260" s="1" t="s">
        <v>1438</v>
      </c>
      <c r="C260" s="1" t="s">
        <v>96</v>
      </c>
      <c r="D260" s="1" t="s">
        <v>30</v>
      </c>
      <c r="E260" s="1">
        <v>2018</v>
      </c>
      <c r="F260" s="2" t="s">
        <v>1439</v>
      </c>
      <c r="G260" s="1" t="s">
        <v>28</v>
      </c>
    </row>
    <row r="261" spans="1:7">
      <c r="A261" s="1" t="s">
        <v>1440</v>
      </c>
      <c r="B261" s="1" t="s">
        <v>1441</v>
      </c>
      <c r="C261" s="1" t="s">
        <v>1442</v>
      </c>
      <c r="D261" s="1" t="s">
        <v>12</v>
      </c>
      <c r="E261" s="1">
        <v>2018</v>
      </c>
      <c r="F261" s="2">
        <v>0</v>
      </c>
      <c r="G261" s="1" t="s">
        <v>28</v>
      </c>
    </row>
    <row r="262" spans="1:7">
      <c r="A262" s="1" t="s">
        <v>1448</v>
      </c>
      <c r="B262" s="1" t="s">
        <v>1449</v>
      </c>
      <c r="C262" s="1" t="s">
        <v>1450</v>
      </c>
      <c r="D262" s="1" t="s">
        <v>9</v>
      </c>
      <c r="E262" s="1">
        <v>2018</v>
      </c>
      <c r="F262" s="2" t="s">
        <v>338</v>
      </c>
      <c r="G262" s="1" t="s">
        <v>28</v>
      </c>
    </row>
    <row r="263" spans="1:7">
      <c r="A263" s="1" t="s">
        <v>1472</v>
      </c>
      <c r="B263" s="1" t="s">
        <v>1473</v>
      </c>
      <c r="C263" s="1" t="s">
        <v>1474</v>
      </c>
      <c r="D263" s="1" t="s">
        <v>9</v>
      </c>
      <c r="E263" s="1">
        <v>2018</v>
      </c>
      <c r="F263" s="2" t="s">
        <v>1475</v>
      </c>
      <c r="G263" s="1" t="s">
        <v>28</v>
      </c>
    </row>
    <row r="264" spans="1:7">
      <c r="A264" s="1" t="s">
        <v>1476</v>
      </c>
      <c r="B264" s="1" t="s">
        <v>1477</v>
      </c>
      <c r="C264" s="1" t="s">
        <v>1478</v>
      </c>
      <c r="D264" s="1" t="s">
        <v>120</v>
      </c>
      <c r="E264" s="1">
        <v>2018</v>
      </c>
      <c r="F264" s="2" t="s">
        <v>1479</v>
      </c>
      <c r="G264" s="1" t="s">
        <v>28</v>
      </c>
    </row>
    <row r="265" spans="1:7">
      <c r="A265" s="1" t="s">
        <v>1492</v>
      </c>
      <c r="B265" s="1" t="s">
        <v>1493</v>
      </c>
      <c r="C265" s="1" t="s">
        <v>1167</v>
      </c>
      <c r="D265" s="1" t="s">
        <v>9</v>
      </c>
      <c r="E265" s="1">
        <v>2018</v>
      </c>
      <c r="F265" s="2" t="s">
        <v>1494</v>
      </c>
      <c r="G265" s="1" t="s">
        <v>28</v>
      </c>
    </row>
    <row r="266" spans="1:7">
      <c r="A266" s="1" t="s">
        <v>1495</v>
      </c>
      <c r="B266" s="1" t="s">
        <v>1496</v>
      </c>
      <c r="C266" s="1" t="s">
        <v>1167</v>
      </c>
      <c r="D266" s="1" t="s">
        <v>9</v>
      </c>
      <c r="E266" s="1">
        <v>2018</v>
      </c>
      <c r="F266" s="2" t="s">
        <v>1497</v>
      </c>
      <c r="G266" s="1" t="s">
        <v>28</v>
      </c>
    </row>
    <row r="267" spans="1:7">
      <c r="A267" s="1" t="s">
        <v>1504</v>
      </c>
      <c r="B267" s="1" t="s">
        <v>1505</v>
      </c>
      <c r="C267" s="1" t="s">
        <v>171</v>
      </c>
      <c r="D267" s="1" t="s">
        <v>9</v>
      </c>
      <c r="E267" s="1">
        <v>2018</v>
      </c>
      <c r="F267" s="2" t="s">
        <v>1506</v>
      </c>
      <c r="G267" s="1" t="s">
        <v>28</v>
      </c>
    </row>
    <row r="268" spans="1:7">
      <c r="A268" s="1" t="s">
        <v>1507</v>
      </c>
      <c r="B268" s="1" t="s">
        <v>1508</v>
      </c>
      <c r="C268" s="1" t="s">
        <v>171</v>
      </c>
      <c r="D268" s="1" t="s">
        <v>172</v>
      </c>
      <c r="E268" s="1">
        <v>2018</v>
      </c>
      <c r="F268" s="2" t="s">
        <v>1509</v>
      </c>
      <c r="G268" s="1" t="s">
        <v>28</v>
      </c>
    </row>
    <row r="269" spans="1:7">
      <c r="A269" s="1" t="s">
        <v>1510</v>
      </c>
      <c r="B269" s="1" t="s">
        <v>1511</v>
      </c>
      <c r="C269" s="1" t="s">
        <v>1136</v>
      </c>
      <c r="D269" s="1" t="s">
        <v>9</v>
      </c>
      <c r="E269" s="1">
        <v>2018</v>
      </c>
      <c r="F269" s="2" t="s">
        <v>1512</v>
      </c>
      <c r="G269" s="1" t="s">
        <v>28</v>
      </c>
    </row>
    <row r="270" spans="1:7">
      <c r="A270" s="1" t="s">
        <v>1558</v>
      </c>
      <c r="B270" s="1" t="s">
        <v>1559</v>
      </c>
      <c r="C270" s="1" t="s">
        <v>1560</v>
      </c>
      <c r="D270" s="1" t="s">
        <v>12</v>
      </c>
      <c r="E270" s="1">
        <v>2018</v>
      </c>
      <c r="F270" s="2">
        <v>236</v>
      </c>
      <c r="G270" s="1" t="s">
        <v>28</v>
      </c>
    </row>
    <row r="271" spans="1:7">
      <c r="A271" s="1" t="s">
        <v>1565</v>
      </c>
      <c r="B271" s="1" t="s">
        <v>1566</v>
      </c>
      <c r="D271" s="1" t="s">
        <v>29</v>
      </c>
      <c r="E271" s="1">
        <v>2018</v>
      </c>
      <c r="F271" s="2">
        <v>368</v>
      </c>
      <c r="G271" s="1" t="s">
        <v>28</v>
      </c>
    </row>
    <row r="272" spans="1:7">
      <c r="A272" s="1" t="s">
        <v>1585</v>
      </c>
      <c r="B272" s="1" t="s">
        <v>1586</v>
      </c>
      <c r="C272" s="1" t="s">
        <v>119</v>
      </c>
      <c r="D272" s="1" t="s">
        <v>120</v>
      </c>
      <c r="E272" s="1">
        <v>2018</v>
      </c>
      <c r="F272" s="2" t="s">
        <v>1587</v>
      </c>
      <c r="G272" s="1" t="s">
        <v>28</v>
      </c>
    </row>
    <row r="273" spans="1:7">
      <c r="A273" s="1" t="s">
        <v>1600</v>
      </c>
      <c r="B273" s="1" t="s">
        <v>1601</v>
      </c>
      <c r="D273" s="1" t="s">
        <v>97</v>
      </c>
      <c r="E273" s="1">
        <v>2018</v>
      </c>
      <c r="F273" s="2">
        <v>545</v>
      </c>
      <c r="G273" s="1" t="s">
        <v>28</v>
      </c>
    </row>
    <row r="274" spans="1:7">
      <c r="A274" s="1" t="s">
        <v>1602</v>
      </c>
      <c r="B274" s="1" t="s">
        <v>1603</v>
      </c>
      <c r="C274" s="1" t="s">
        <v>1604</v>
      </c>
      <c r="D274" s="1" t="s">
        <v>9</v>
      </c>
      <c r="E274" s="1">
        <v>2018</v>
      </c>
      <c r="F274" s="2" t="s">
        <v>1605</v>
      </c>
      <c r="G274" s="1" t="s">
        <v>28</v>
      </c>
    </row>
    <row r="275" spans="1:7">
      <c r="A275" s="1" t="s">
        <v>1658</v>
      </c>
      <c r="B275" s="1" t="s">
        <v>1659</v>
      </c>
      <c r="D275" s="1" t="s">
        <v>1660</v>
      </c>
      <c r="E275" s="1">
        <v>2018</v>
      </c>
      <c r="F275" s="2">
        <v>0</v>
      </c>
      <c r="G275" s="1" t="s">
        <v>28</v>
      </c>
    </row>
    <row r="276" spans="1:7">
      <c r="A276" s="1" t="s">
        <v>1667</v>
      </c>
      <c r="B276" s="1" t="s">
        <v>1668</v>
      </c>
      <c r="C276" s="1" t="s">
        <v>1669</v>
      </c>
      <c r="D276" s="1" t="s">
        <v>9</v>
      </c>
      <c r="E276" s="1">
        <v>2018</v>
      </c>
      <c r="F276" s="2" t="s">
        <v>1670</v>
      </c>
      <c r="G276" s="1" t="s">
        <v>28</v>
      </c>
    </row>
    <row r="277" spans="1:7">
      <c r="A277" s="1" t="s">
        <v>1718</v>
      </c>
      <c r="B277" s="1" t="s">
        <v>1719</v>
      </c>
      <c r="C277" s="1" t="s">
        <v>171</v>
      </c>
      <c r="D277" s="1" t="s">
        <v>172</v>
      </c>
      <c r="E277" s="1">
        <v>2018</v>
      </c>
      <c r="F277" s="2" t="s">
        <v>1720</v>
      </c>
      <c r="G277" s="1" t="s">
        <v>28</v>
      </c>
    </row>
    <row r="278" spans="1:7">
      <c r="A278" s="1" t="s">
        <v>1739</v>
      </c>
      <c r="B278" s="1" t="s">
        <v>1740</v>
      </c>
      <c r="C278" s="1" t="s">
        <v>1741</v>
      </c>
      <c r="D278" s="1" t="s">
        <v>29</v>
      </c>
      <c r="E278" s="1">
        <v>2018</v>
      </c>
      <c r="F278" s="2">
        <v>553</v>
      </c>
      <c r="G278" s="1" t="s">
        <v>28</v>
      </c>
    </row>
    <row r="279" spans="1:7">
      <c r="A279" s="1" t="s">
        <v>1787</v>
      </c>
      <c r="B279" s="1" t="s">
        <v>1788</v>
      </c>
      <c r="C279" s="1" t="s">
        <v>1153</v>
      </c>
      <c r="D279" s="1" t="s">
        <v>322</v>
      </c>
      <c r="E279" s="1">
        <v>2018</v>
      </c>
      <c r="F279" s="2">
        <v>681</v>
      </c>
      <c r="G279" s="1" t="s">
        <v>28</v>
      </c>
    </row>
    <row r="280" spans="1:7">
      <c r="A280" s="1" t="s">
        <v>1789</v>
      </c>
      <c r="B280" s="1" t="s">
        <v>1790</v>
      </c>
      <c r="C280" s="1" t="s">
        <v>1791</v>
      </c>
      <c r="D280" s="1" t="s">
        <v>12</v>
      </c>
      <c r="E280" s="1">
        <v>2018</v>
      </c>
      <c r="F280" s="2" t="s">
        <v>1792</v>
      </c>
      <c r="G280" s="1" t="s">
        <v>28</v>
      </c>
    </row>
    <row r="281" spans="1:7">
      <c r="A281" s="1" t="s">
        <v>1793</v>
      </c>
      <c r="B281" s="1" t="s">
        <v>1794</v>
      </c>
      <c r="C281" s="1" t="s">
        <v>399</v>
      </c>
      <c r="D281" s="1" t="s">
        <v>18</v>
      </c>
      <c r="E281" s="1">
        <v>2018</v>
      </c>
      <c r="F281" s="2">
        <v>370</v>
      </c>
      <c r="G281" s="1" t="s">
        <v>28</v>
      </c>
    </row>
    <row r="282" spans="1:7">
      <c r="A282" s="1" t="s">
        <v>1801</v>
      </c>
      <c r="B282" s="1" t="s">
        <v>1802</v>
      </c>
      <c r="C282" s="1" t="s">
        <v>1153</v>
      </c>
      <c r="D282" s="1" t="s">
        <v>322</v>
      </c>
      <c r="E282" s="1">
        <v>2018</v>
      </c>
      <c r="F282" s="2">
        <v>537</v>
      </c>
      <c r="G282" s="1" t="s">
        <v>28</v>
      </c>
    </row>
    <row r="283" spans="1:7">
      <c r="A283" s="1" t="s">
        <v>1803</v>
      </c>
      <c r="B283" s="1" t="s">
        <v>1804</v>
      </c>
      <c r="D283" s="1" t="s">
        <v>40</v>
      </c>
      <c r="E283" s="1">
        <v>2018</v>
      </c>
      <c r="F283" s="2">
        <v>0</v>
      </c>
      <c r="G283" s="1" t="s">
        <v>28</v>
      </c>
    </row>
    <row r="284" spans="1:7">
      <c r="A284" s="1" t="s">
        <v>1812</v>
      </c>
      <c r="B284" s="1" t="s">
        <v>1813</v>
      </c>
      <c r="D284" s="1" t="s">
        <v>12</v>
      </c>
      <c r="E284" s="1">
        <v>2018</v>
      </c>
      <c r="F284" s="2">
        <v>388</v>
      </c>
      <c r="G284" s="1" t="s">
        <v>28</v>
      </c>
    </row>
    <row r="285" spans="1:7">
      <c r="A285" s="1" t="s">
        <v>1814</v>
      </c>
      <c r="B285" s="1" t="s">
        <v>1815</v>
      </c>
      <c r="C285" s="1" t="s">
        <v>1816</v>
      </c>
      <c r="D285" s="1" t="s">
        <v>9</v>
      </c>
      <c r="E285" s="1">
        <v>2018</v>
      </c>
      <c r="F285" s="2" t="s">
        <v>1817</v>
      </c>
      <c r="G285" s="1" t="s">
        <v>28</v>
      </c>
    </row>
    <row r="286" spans="1:7">
      <c r="A286" s="1" t="s">
        <v>1818</v>
      </c>
      <c r="B286" s="1" t="s">
        <v>1819</v>
      </c>
      <c r="E286" s="1">
        <v>2018</v>
      </c>
      <c r="F286" s="2" t="s">
        <v>1820</v>
      </c>
      <c r="G286" s="1" t="s">
        <v>28</v>
      </c>
    </row>
    <row r="287" spans="1:7">
      <c r="A287" s="1" t="s">
        <v>1821</v>
      </c>
      <c r="B287" s="1" t="s">
        <v>1822</v>
      </c>
      <c r="D287" s="1" t="s">
        <v>18</v>
      </c>
      <c r="E287" s="1">
        <v>2018</v>
      </c>
      <c r="F287" s="2">
        <v>358</v>
      </c>
      <c r="G287" s="1" t="s">
        <v>28</v>
      </c>
    </row>
    <row r="288" spans="1:7">
      <c r="A288" s="1" t="s">
        <v>1834</v>
      </c>
      <c r="B288" s="1" t="s">
        <v>1835</v>
      </c>
      <c r="E288" s="1">
        <v>2018</v>
      </c>
      <c r="F288" s="2" t="s">
        <v>1836</v>
      </c>
      <c r="G288" s="1" t="s">
        <v>28</v>
      </c>
    </row>
    <row r="289" spans="1:7">
      <c r="A289" s="1" t="s">
        <v>1839</v>
      </c>
      <c r="B289" s="1" t="s">
        <v>1840</v>
      </c>
      <c r="C289" s="1" t="s">
        <v>712</v>
      </c>
      <c r="D289" s="1" t="s">
        <v>120</v>
      </c>
      <c r="E289" s="1">
        <v>2018</v>
      </c>
      <c r="F289" s="2" t="s">
        <v>1841</v>
      </c>
      <c r="G289" s="1" t="s">
        <v>28</v>
      </c>
    </row>
    <row r="290" spans="1:7">
      <c r="A290" s="1" t="s">
        <v>1842</v>
      </c>
      <c r="B290" s="1" t="s">
        <v>1843</v>
      </c>
      <c r="C290" s="1" t="s">
        <v>366</v>
      </c>
      <c r="D290" s="1" t="s">
        <v>12</v>
      </c>
      <c r="E290" s="1">
        <v>2018</v>
      </c>
      <c r="F290" s="2">
        <v>416</v>
      </c>
      <c r="G290" s="1" t="s">
        <v>28</v>
      </c>
    </row>
    <row r="291" spans="1:7">
      <c r="A291" s="1" t="s">
        <v>1842</v>
      </c>
      <c r="B291" s="1" t="s">
        <v>1844</v>
      </c>
      <c r="C291" s="1" t="s">
        <v>366</v>
      </c>
      <c r="D291" s="1" t="s">
        <v>18</v>
      </c>
      <c r="E291" s="1">
        <v>2018</v>
      </c>
      <c r="F291" s="2">
        <v>416</v>
      </c>
      <c r="G291" s="1" t="s">
        <v>28</v>
      </c>
    </row>
    <row r="292" spans="1:7">
      <c r="A292" s="1" t="s">
        <v>1850</v>
      </c>
      <c r="B292" s="1" t="s">
        <v>1851</v>
      </c>
      <c r="D292" s="1" t="s">
        <v>40</v>
      </c>
      <c r="E292" s="1">
        <v>2018</v>
      </c>
      <c r="F292" s="2">
        <v>1008</v>
      </c>
      <c r="G292" s="1" t="s">
        <v>28</v>
      </c>
    </row>
    <row r="293" spans="1:7">
      <c r="A293" s="1" t="s">
        <v>1865</v>
      </c>
      <c r="B293" s="1" t="s">
        <v>1866</v>
      </c>
      <c r="C293" s="1" t="s">
        <v>1867</v>
      </c>
      <c r="D293" s="1" t="s">
        <v>9</v>
      </c>
      <c r="E293" s="1">
        <v>2018</v>
      </c>
      <c r="F293" s="2" t="s">
        <v>1868</v>
      </c>
      <c r="G293" s="1" t="s">
        <v>28</v>
      </c>
    </row>
    <row r="294" spans="1:7">
      <c r="A294" s="1" t="s">
        <v>1885</v>
      </c>
      <c r="B294" s="1" t="s">
        <v>1886</v>
      </c>
      <c r="C294" s="1" t="s">
        <v>1887</v>
      </c>
      <c r="D294" s="1" t="s">
        <v>9</v>
      </c>
      <c r="E294" s="1">
        <v>2018</v>
      </c>
      <c r="F294" s="2" t="s">
        <v>1888</v>
      </c>
      <c r="G294" s="1" t="s">
        <v>28</v>
      </c>
    </row>
    <row r="295" spans="1:7">
      <c r="A295" s="1" t="s">
        <v>1892</v>
      </c>
      <c r="B295" s="1" t="s">
        <v>1893</v>
      </c>
      <c r="C295" s="1" t="s">
        <v>1894</v>
      </c>
      <c r="D295" s="1" t="s">
        <v>12</v>
      </c>
      <c r="E295" s="1">
        <v>2018</v>
      </c>
      <c r="F295" s="2">
        <v>307</v>
      </c>
      <c r="G295" s="1" t="s">
        <v>28</v>
      </c>
    </row>
    <row r="296" spans="1:7">
      <c r="A296" s="1" t="s">
        <v>1895</v>
      </c>
      <c r="B296" s="1" t="s">
        <v>1896</v>
      </c>
      <c r="C296" s="1" t="s">
        <v>399</v>
      </c>
      <c r="D296" s="1" t="s">
        <v>18</v>
      </c>
      <c r="E296" s="1">
        <v>2018</v>
      </c>
      <c r="F296" s="2">
        <v>616</v>
      </c>
      <c r="G296" s="1" t="s">
        <v>28</v>
      </c>
    </row>
    <row r="297" spans="1:7">
      <c r="A297" s="1" t="s">
        <v>1897</v>
      </c>
      <c r="B297" s="1" t="s">
        <v>1898</v>
      </c>
      <c r="C297" s="1" t="s">
        <v>671</v>
      </c>
      <c r="D297" s="1" t="s">
        <v>9</v>
      </c>
      <c r="E297" s="1">
        <v>2018</v>
      </c>
      <c r="F297" s="2" t="s">
        <v>1899</v>
      </c>
      <c r="G297" s="1" t="s">
        <v>28</v>
      </c>
    </row>
    <row r="298" spans="1:7">
      <c r="A298" s="1" t="s">
        <v>1960</v>
      </c>
      <c r="B298" s="1" t="s">
        <v>1961</v>
      </c>
      <c r="D298" s="1" t="s">
        <v>29</v>
      </c>
      <c r="E298" s="1">
        <v>2018</v>
      </c>
      <c r="F298" s="2">
        <v>169</v>
      </c>
      <c r="G298" s="1" t="s">
        <v>28</v>
      </c>
    </row>
    <row r="299" spans="1:7">
      <c r="A299" s="1" t="s">
        <v>2009</v>
      </c>
      <c r="B299" s="1" t="s">
        <v>2010</v>
      </c>
      <c r="D299" s="1" t="s">
        <v>31</v>
      </c>
      <c r="E299" s="1">
        <v>2018</v>
      </c>
      <c r="F299" s="2">
        <v>168</v>
      </c>
      <c r="G299" s="1" t="s">
        <v>28</v>
      </c>
    </row>
    <row r="300" spans="1:7">
      <c r="A300" s="1" t="s">
        <v>2036</v>
      </c>
      <c r="B300" s="1" t="s">
        <v>2037</v>
      </c>
      <c r="C300" s="1" t="s">
        <v>2038</v>
      </c>
      <c r="D300" s="1" t="s">
        <v>9</v>
      </c>
      <c r="E300" s="1">
        <v>2018</v>
      </c>
      <c r="F300" s="2" t="s">
        <v>2039</v>
      </c>
      <c r="G300" s="1" t="s">
        <v>28</v>
      </c>
    </row>
    <row r="301" spans="1:7">
      <c r="A301" s="1" t="s">
        <v>2072</v>
      </c>
      <c r="B301" s="1" t="s">
        <v>2073</v>
      </c>
      <c r="C301" s="1" t="s">
        <v>869</v>
      </c>
      <c r="D301" s="1" t="s">
        <v>9</v>
      </c>
      <c r="E301" s="1">
        <v>2018</v>
      </c>
      <c r="F301" s="2" t="s">
        <v>1028</v>
      </c>
      <c r="G301" s="1" t="s">
        <v>28</v>
      </c>
    </row>
    <row r="302" spans="1:7">
      <c r="A302" s="1" t="s">
        <v>2089</v>
      </c>
      <c r="B302" s="1" t="s">
        <v>2090</v>
      </c>
      <c r="D302" s="1" t="s">
        <v>17</v>
      </c>
      <c r="E302" s="1">
        <v>2018</v>
      </c>
      <c r="F302" s="2">
        <v>274</v>
      </c>
      <c r="G302" s="1" t="s">
        <v>28</v>
      </c>
    </row>
    <row r="303" spans="1:7">
      <c r="A303" s="1" t="s">
        <v>136</v>
      </c>
      <c r="B303" s="1" t="s">
        <v>137</v>
      </c>
      <c r="C303" s="1" t="s">
        <v>138</v>
      </c>
      <c r="D303" s="1" t="s">
        <v>120</v>
      </c>
      <c r="E303" s="1">
        <v>2018</v>
      </c>
      <c r="F303" s="2" t="s">
        <v>139</v>
      </c>
    </row>
    <row r="304" spans="1:7">
      <c r="A304" s="1" t="s">
        <v>295</v>
      </c>
      <c r="B304" s="1" t="s">
        <v>296</v>
      </c>
      <c r="C304" s="1" t="s">
        <v>297</v>
      </c>
      <c r="D304" s="1" t="s">
        <v>9</v>
      </c>
      <c r="E304" s="1">
        <v>2018</v>
      </c>
      <c r="F304" s="2" t="s">
        <v>298</v>
      </c>
    </row>
    <row r="305" spans="1:6">
      <c r="A305" s="1" t="s">
        <v>493</v>
      </c>
      <c r="B305" s="1" t="s">
        <v>494</v>
      </c>
      <c r="C305" s="1" t="s">
        <v>495</v>
      </c>
      <c r="D305" s="1" t="s">
        <v>9</v>
      </c>
      <c r="E305" s="1">
        <v>2018</v>
      </c>
      <c r="F305" s="2" t="s">
        <v>496</v>
      </c>
    </row>
    <row r="306" spans="1:6">
      <c r="A306" s="1" t="s">
        <v>497</v>
      </c>
      <c r="B306" s="1" t="s">
        <v>498</v>
      </c>
      <c r="C306" s="1" t="s">
        <v>499</v>
      </c>
      <c r="D306" s="1" t="s">
        <v>120</v>
      </c>
      <c r="E306" s="1">
        <v>2018</v>
      </c>
      <c r="F306" s="2" t="s">
        <v>500</v>
      </c>
    </row>
    <row r="307" spans="1:6">
      <c r="A307" s="1" t="s">
        <v>501</v>
      </c>
      <c r="B307" s="1" t="s">
        <v>502</v>
      </c>
      <c r="C307" s="1" t="s">
        <v>503</v>
      </c>
      <c r="D307" s="1" t="s">
        <v>9</v>
      </c>
      <c r="E307" s="1">
        <v>2018</v>
      </c>
      <c r="F307" s="2" t="s">
        <v>504</v>
      </c>
    </row>
    <row r="308" spans="1:6">
      <c r="A308" s="1" t="s">
        <v>506</v>
      </c>
      <c r="B308" s="1" t="s">
        <v>507</v>
      </c>
      <c r="C308" s="1" t="s">
        <v>508</v>
      </c>
      <c r="D308" s="1" t="s">
        <v>9</v>
      </c>
      <c r="E308" s="1">
        <v>2018</v>
      </c>
      <c r="F308" s="2" t="s">
        <v>509</v>
      </c>
    </row>
    <row r="309" spans="1:6">
      <c r="A309" s="1" t="s">
        <v>511</v>
      </c>
      <c r="B309" s="1" t="s">
        <v>512</v>
      </c>
      <c r="C309" s="1" t="s">
        <v>513</v>
      </c>
      <c r="D309" s="1" t="s">
        <v>514</v>
      </c>
      <c r="E309" s="1">
        <v>2018</v>
      </c>
      <c r="F309" s="2">
        <v>313</v>
      </c>
    </row>
    <row r="310" spans="1:6">
      <c r="A310" s="1" t="s">
        <v>451</v>
      </c>
      <c r="B310" s="1" t="s">
        <v>596</v>
      </c>
      <c r="C310" s="1" t="s">
        <v>452</v>
      </c>
      <c r="D310" s="1" t="s">
        <v>29</v>
      </c>
      <c r="E310" s="1">
        <v>2018</v>
      </c>
      <c r="F310" s="2">
        <v>205</v>
      </c>
    </row>
    <row r="311" spans="1:6">
      <c r="A311" s="1" t="s">
        <v>631</v>
      </c>
      <c r="B311" s="1" t="s">
        <v>632</v>
      </c>
      <c r="C311" s="1" t="s">
        <v>633</v>
      </c>
      <c r="D311" s="1" t="s">
        <v>120</v>
      </c>
      <c r="E311" s="1">
        <v>2018</v>
      </c>
      <c r="F311" s="2" t="s">
        <v>634</v>
      </c>
    </row>
    <row r="312" spans="1:6">
      <c r="A312" s="1" t="s">
        <v>699</v>
      </c>
      <c r="B312" s="1" t="s">
        <v>700</v>
      </c>
      <c r="C312" s="1" t="s">
        <v>268</v>
      </c>
      <c r="D312" s="1" t="s">
        <v>9</v>
      </c>
      <c r="E312" s="1">
        <v>2018</v>
      </c>
      <c r="F312" s="2" t="s">
        <v>701</v>
      </c>
    </row>
    <row r="313" spans="1:6">
      <c r="A313" s="1" t="s">
        <v>750</v>
      </c>
      <c r="B313" s="1" t="s">
        <v>751</v>
      </c>
      <c r="C313" s="1" t="s">
        <v>752</v>
      </c>
      <c r="D313" s="1" t="s">
        <v>9</v>
      </c>
      <c r="E313" s="1">
        <v>2018</v>
      </c>
      <c r="F313" s="2" t="s">
        <v>753</v>
      </c>
    </row>
    <row r="314" spans="1:6">
      <c r="A314" s="1" t="s">
        <v>815</v>
      </c>
      <c r="B314" s="1" t="s">
        <v>816</v>
      </c>
      <c r="C314" s="1" t="s">
        <v>817</v>
      </c>
      <c r="D314" s="1" t="s">
        <v>306</v>
      </c>
      <c r="E314" s="1">
        <v>2018</v>
      </c>
      <c r="F314" s="2" t="s">
        <v>818</v>
      </c>
    </row>
    <row r="315" spans="1:6">
      <c r="A315" s="1" t="s">
        <v>819</v>
      </c>
      <c r="B315" s="1" t="s">
        <v>820</v>
      </c>
      <c r="C315" s="1" t="s">
        <v>821</v>
      </c>
      <c r="D315" s="1" t="s">
        <v>9</v>
      </c>
      <c r="E315" s="1">
        <v>2018</v>
      </c>
      <c r="F315" s="2" t="s">
        <v>822</v>
      </c>
    </row>
    <row r="316" spans="1:6">
      <c r="A316" s="1" t="s">
        <v>910</v>
      </c>
      <c r="B316" s="1" t="s">
        <v>911</v>
      </c>
      <c r="C316" s="1" t="s">
        <v>912</v>
      </c>
      <c r="D316" s="1" t="s">
        <v>9</v>
      </c>
      <c r="E316" s="1">
        <v>2018</v>
      </c>
      <c r="F316" s="2" t="s">
        <v>442</v>
      </c>
    </row>
    <row r="317" spans="1:6">
      <c r="A317" s="1" t="s">
        <v>924</v>
      </c>
      <c r="B317" s="1" t="s">
        <v>925</v>
      </c>
      <c r="C317" s="1" t="s">
        <v>926</v>
      </c>
      <c r="D317" s="1" t="s">
        <v>12</v>
      </c>
      <c r="E317" s="1">
        <v>2018</v>
      </c>
      <c r="F317" s="2">
        <v>1100</v>
      </c>
    </row>
    <row r="318" spans="1:6">
      <c r="A318" s="1" t="s">
        <v>955</v>
      </c>
      <c r="B318" s="1" t="s">
        <v>956</v>
      </c>
      <c r="C318" s="1" t="s">
        <v>957</v>
      </c>
      <c r="D318" s="1" t="s">
        <v>9</v>
      </c>
      <c r="E318" s="1">
        <v>2018</v>
      </c>
      <c r="F318" s="2" t="s">
        <v>958</v>
      </c>
    </row>
    <row r="319" spans="1:6">
      <c r="A319" s="1" t="s">
        <v>453</v>
      </c>
      <c r="B319" s="1" t="s">
        <v>959</v>
      </c>
      <c r="C319" s="1" t="s">
        <v>454</v>
      </c>
      <c r="D319" s="1" t="s">
        <v>9</v>
      </c>
      <c r="E319" s="1">
        <v>2018</v>
      </c>
      <c r="F319" s="2" t="s">
        <v>73</v>
      </c>
    </row>
    <row r="320" spans="1:6">
      <c r="A320" s="1" t="s">
        <v>1009</v>
      </c>
      <c r="B320" s="1" t="s">
        <v>1010</v>
      </c>
      <c r="C320" s="1" t="s">
        <v>1011</v>
      </c>
      <c r="D320" s="1" t="s">
        <v>9</v>
      </c>
      <c r="E320" s="1">
        <v>2018</v>
      </c>
      <c r="F320" s="2" t="s">
        <v>1012</v>
      </c>
    </row>
    <row r="321" spans="1:7">
      <c r="A321" s="1" t="s">
        <v>461</v>
      </c>
      <c r="B321" s="1" t="s">
        <v>1016</v>
      </c>
      <c r="C321" s="1" t="s">
        <v>462</v>
      </c>
      <c r="D321" s="1" t="s">
        <v>9</v>
      </c>
      <c r="E321" s="1">
        <v>2018</v>
      </c>
      <c r="F321" s="2" t="s">
        <v>463</v>
      </c>
    </row>
    <row r="322" spans="1:7">
      <c r="A322" s="1" t="s">
        <v>631</v>
      </c>
      <c r="B322" s="1" t="s">
        <v>1042</v>
      </c>
      <c r="C322" s="1" t="s">
        <v>1043</v>
      </c>
      <c r="D322" s="1" t="s">
        <v>120</v>
      </c>
      <c r="E322" s="1">
        <v>2018</v>
      </c>
      <c r="F322" s="2" t="s">
        <v>1044</v>
      </c>
    </row>
    <row r="323" spans="1:7">
      <c r="A323" s="1" t="s">
        <v>1045</v>
      </c>
      <c r="B323" s="1" t="s">
        <v>1046</v>
      </c>
      <c r="C323" s="1" t="s">
        <v>417</v>
      </c>
      <c r="D323" s="1" t="s">
        <v>1047</v>
      </c>
      <c r="E323" s="1">
        <v>2018</v>
      </c>
      <c r="F323" s="2">
        <v>436</v>
      </c>
    </row>
    <row r="324" spans="1:7">
      <c r="A324" s="1" t="s">
        <v>1330</v>
      </c>
      <c r="B324" s="1" t="s">
        <v>1331</v>
      </c>
      <c r="C324" s="1" t="s">
        <v>1332</v>
      </c>
      <c r="D324" s="1" t="s">
        <v>9</v>
      </c>
      <c r="E324" s="1">
        <v>2018</v>
      </c>
      <c r="F324" s="2" t="s">
        <v>1333</v>
      </c>
    </row>
    <row r="325" spans="1:7">
      <c r="A325" s="1" t="s">
        <v>1340</v>
      </c>
      <c r="B325" s="1" t="s">
        <v>1341</v>
      </c>
      <c r="C325" s="1" t="s">
        <v>1342</v>
      </c>
      <c r="D325" s="1" t="s">
        <v>120</v>
      </c>
      <c r="E325" s="1">
        <v>2018</v>
      </c>
      <c r="F325" s="2" t="s">
        <v>1343</v>
      </c>
    </row>
    <row r="326" spans="1:7">
      <c r="A326" s="1" t="s">
        <v>1579</v>
      </c>
      <c r="B326" s="1" t="s">
        <v>1580</v>
      </c>
      <c r="C326" s="1" t="s">
        <v>1581</v>
      </c>
      <c r="D326" s="1" t="s">
        <v>29</v>
      </c>
      <c r="E326" s="1">
        <v>2018</v>
      </c>
      <c r="F326" s="2">
        <v>170</v>
      </c>
    </row>
    <row r="327" spans="1:7">
      <c r="A327" s="1" t="s">
        <v>1676</v>
      </c>
      <c r="B327" s="1" t="s">
        <v>1677</v>
      </c>
      <c r="C327" s="1" t="s">
        <v>1678</v>
      </c>
      <c r="D327" s="1" t="s">
        <v>120</v>
      </c>
      <c r="E327" s="1">
        <v>2018</v>
      </c>
      <c r="F327" s="2" t="s">
        <v>1679</v>
      </c>
    </row>
    <row r="328" spans="1:7">
      <c r="A328" s="1" t="s">
        <v>1680</v>
      </c>
      <c r="B328" s="1" t="s">
        <v>1681</v>
      </c>
      <c r="C328" s="1" t="s">
        <v>68</v>
      </c>
      <c r="D328" s="1" t="s">
        <v>9</v>
      </c>
      <c r="E328" s="1">
        <v>2018</v>
      </c>
      <c r="F328" s="2" t="s">
        <v>1306</v>
      </c>
    </row>
    <row r="329" spans="1:7">
      <c r="A329" s="1" t="s">
        <v>458</v>
      </c>
      <c r="B329" s="1" t="s">
        <v>1745</v>
      </c>
      <c r="C329" s="1" t="s">
        <v>459</v>
      </c>
      <c r="D329" s="1" t="s">
        <v>120</v>
      </c>
      <c r="E329" s="1">
        <v>2018</v>
      </c>
      <c r="F329" s="2" t="s">
        <v>460</v>
      </c>
    </row>
    <row r="330" spans="1:7">
      <c r="A330" s="1" t="s">
        <v>455</v>
      </c>
      <c r="B330" s="1" t="s">
        <v>1909</v>
      </c>
      <c r="C330" s="1" t="s">
        <v>456</v>
      </c>
      <c r="D330" s="1" t="s">
        <v>9</v>
      </c>
      <c r="E330" s="1">
        <v>2018</v>
      </c>
      <c r="F330" s="2" t="s">
        <v>457</v>
      </c>
    </row>
    <row r="331" spans="1:7">
      <c r="A331" s="1" t="s">
        <v>2025</v>
      </c>
      <c r="B331" s="1" t="s">
        <v>2101</v>
      </c>
      <c r="C331" s="1" t="s">
        <v>2026</v>
      </c>
      <c r="D331" s="1" t="s">
        <v>9</v>
      </c>
      <c r="E331" s="1">
        <v>2018</v>
      </c>
      <c r="F331" s="2" t="s">
        <v>2027</v>
      </c>
    </row>
    <row r="332" spans="1:7">
      <c r="A332" s="1" t="s">
        <v>510</v>
      </c>
      <c r="B332" s="1" t="s">
        <v>2113</v>
      </c>
      <c r="C332" s="1" t="s">
        <v>452</v>
      </c>
      <c r="D332" s="1" t="s">
        <v>29</v>
      </c>
      <c r="E332" s="1">
        <v>2018</v>
      </c>
      <c r="F332" s="2">
        <v>346</v>
      </c>
    </row>
    <row r="333" spans="1:7">
      <c r="A333" s="1" t="s">
        <v>43</v>
      </c>
      <c r="B333" s="1" t="s">
        <v>44</v>
      </c>
      <c r="D333" s="1" t="s">
        <v>45</v>
      </c>
      <c r="E333" s="1">
        <v>2017</v>
      </c>
      <c r="F333" s="2" t="s">
        <v>46</v>
      </c>
      <c r="G333" s="1" t="s">
        <v>47</v>
      </c>
    </row>
    <row r="334" spans="1:7">
      <c r="A334" s="1" t="s">
        <v>1126</v>
      </c>
      <c r="B334" s="1" t="s">
        <v>1127</v>
      </c>
      <c r="D334" s="1" t="s">
        <v>180</v>
      </c>
      <c r="E334" s="1">
        <v>2017</v>
      </c>
      <c r="F334" s="2">
        <v>270</v>
      </c>
      <c r="G334" s="1" t="s">
        <v>47</v>
      </c>
    </row>
    <row r="335" spans="1:7">
      <c r="A335" s="1" t="s">
        <v>1201</v>
      </c>
      <c r="B335" s="1" t="s">
        <v>1202</v>
      </c>
      <c r="D335" s="1" t="s">
        <v>9</v>
      </c>
      <c r="E335" s="1">
        <v>2017</v>
      </c>
      <c r="F335" s="2" t="s">
        <v>1203</v>
      </c>
      <c r="G335" s="1" t="s">
        <v>47</v>
      </c>
    </row>
    <row r="336" spans="1:7">
      <c r="A336" s="1" t="s">
        <v>1664</v>
      </c>
      <c r="B336" s="1" t="s">
        <v>1665</v>
      </c>
      <c r="C336" s="1" t="s">
        <v>560</v>
      </c>
      <c r="D336" s="1" t="s">
        <v>97</v>
      </c>
      <c r="E336" s="1">
        <v>2017</v>
      </c>
      <c r="F336" s="2" t="s">
        <v>1666</v>
      </c>
      <c r="G336" s="1" t="s">
        <v>47</v>
      </c>
    </row>
    <row r="337" spans="1:7">
      <c r="A337" s="1" t="s">
        <v>174</v>
      </c>
      <c r="B337" s="1" t="s">
        <v>175</v>
      </c>
      <c r="C337" s="1" t="s">
        <v>176</v>
      </c>
      <c r="D337" s="1" t="s">
        <v>59</v>
      </c>
      <c r="E337" s="1">
        <v>2017</v>
      </c>
      <c r="F337" s="2">
        <v>277</v>
      </c>
      <c r="G337" s="1" t="s">
        <v>13</v>
      </c>
    </row>
    <row r="338" spans="1:7">
      <c r="A338" s="1" t="s">
        <v>216</v>
      </c>
      <c r="B338" s="1" t="s">
        <v>217</v>
      </c>
      <c r="C338" s="1" t="s">
        <v>218</v>
      </c>
      <c r="D338" s="1" t="s">
        <v>9</v>
      </c>
      <c r="E338" s="1">
        <v>2017</v>
      </c>
      <c r="F338" s="2" t="s">
        <v>219</v>
      </c>
      <c r="G338" s="1" t="s">
        <v>13</v>
      </c>
    </row>
    <row r="339" spans="1:7">
      <c r="A339" s="1" t="s">
        <v>273</v>
      </c>
      <c r="B339" s="1" t="s">
        <v>274</v>
      </c>
      <c r="D339" s="1" t="s">
        <v>30</v>
      </c>
      <c r="E339" s="1">
        <v>2017</v>
      </c>
      <c r="F339" s="2">
        <v>431</v>
      </c>
      <c r="G339" s="1" t="s">
        <v>13</v>
      </c>
    </row>
    <row r="340" spans="1:7">
      <c r="A340" s="1" t="s">
        <v>418</v>
      </c>
      <c r="B340" s="1" t="s">
        <v>419</v>
      </c>
      <c r="C340" s="1" t="s">
        <v>420</v>
      </c>
      <c r="D340" s="1" t="s">
        <v>421</v>
      </c>
      <c r="E340" s="1">
        <v>2017</v>
      </c>
      <c r="F340" s="2">
        <v>448</v>
      </c>
      <c r="G340" s="1" t="s">
        <v>13</v>
      </c>
    </row>
    <row r="341" spans="1:7">
      <c r="A341" s="1" t="s">
        <v>550</v>
      </c>
      <c r="B341" s="1" t="s">
        <v>551</v>
      </c>
      <c r="C341" s="1" t="s">
        <v>552</v>
      </c>
      <c r="D341" s="1" t="s">
        <v>18</v>
      </c>
      <c r="E341" s="1">
        <v>2017</v>
      </c>
      <c r="F341" s="2">
        <v>872</v>
      </c>
      <c r="G341" s="1" t="s">
        <v>13</v>
      </c>
    </row>
    <row r="342" spans="1:7">
      <c r="A342" s="1" t="s">
        <v>937</v>
      </c>
      <c r="B342" s="1" t="s">
        <v>938</v>
      </c>
      <c r="C342" s="1" t="s">
        <v>113</v>
      </c>
      <c r="D342" s="1" t="s">
        <v>545</v>
      </c>
      <c r="E342" s="1">
        <v>2017</v>
      </c>
      <c r="F342" s="2">
        <v>586</v>
      </c>
      <c r="G342" s="1" t="s">
        <v>13</v>
      </c>
    </row>
    <row r="343" spans="1:7">
      <c r="A343" s="1" t="s">
        <v>966</v>
      </c>
      <c r="B343" s="1" t="s">
        <v>967</v>
      </c>
      <c r="C343" s="1" t="s">
        <v>888</v>
      </c>
      <c r="D343" s="1" t="s">
        <v>968</v>
      </c>
      <c r="E343" s="1">
        <v>2017</v>
      </c>
      <c r="F343" s="2">
        <v>330</v>
      </c>
      <c r="G343" s="1" t="s">
        <v>13</v>
      </c>
    </row>
    <row r="344" spans="1:7">
      <c r="A344" s="1" t="s">
        <v>1062</v>
      </c>
      <c r="B344" s="1" t="s">
        <v>1063</v>
      </c>
      <c r="C344" s="1" t="s">
        <v>655</v>
      </c>
      <c r="D344" s="1" t="s">
        <v>180</v>
      </c>
      <c r="E344" s="1">
        <v>2017</v>
      </c>
      <c r="F344" s="2">
        <v>572</v>
      </c>
      <c r="G344" s="1" t="s">
        <v>13</v>
      </c>
    </row>
    <row r="345" spans="1:7">
      <c r="A345" s="1" t="s">
        <v>1062</v>
      </c>
      <c r="B345" s="1" t="s">
        <v>1064</v>
      </c>
      <c r="C345" s="1" t="s">
        <v>655</v>
      </c>
      <c r="D345" s="1" t="s">
        <v>180</v>
      </c>
      <c r="E345" s="1">
        <v>2017</v>
      </c>
      <c r="F345" s="2">
        <v>572</v>
      </c>
      <c r="G345" s="1" t="s">
        <v>13</v>
      </c>
    </row>
    <row r="346" spans="1:7">
      <c r="A346" s="1" t="s">
        <v>1291</v>
      </c>
      <c r="B346" s="1" t="s">
        <v>1292</v>
      </c>
      <c r="C346" s="1" t="s">
        <v>1293</v>
      </c>
      <c r="D346" s="1" t="s">
        <v>9</v>
      </c>
      <c r="E346" s="1">
        <v>2017</v>
      </c>
      <c r="F346" s="2" t="s">
        <v>1294</v>
      </c>
      <c r="G346" s="1" t="s">
        <v>13</v>
      </c>
    </row>
    <row r="347" spans="1:7">
      <c r="A347" s="1" t="s">
        <v>1334</v>
      </c>
      <c r="B347" s="1" t="s">
        <v>1335</v>
      </c>
      <c r="C347" s="1" t="s">
        <v>1336</v>
      </c>
      <c r="D347" s="1" t="s">
        <v>9</v>
      </c>
      <c r="E347" s="1">
        <v>2017</v>
      </c>
      <c r="F347" s="2" t="s">
        <v>1337</v>
      </c>
      <c r="G347" s="1" t="s">
        <v>13</v>
      </c>
    </row>
    <row r="348" spans="1:7">
      <c r="A348" s="1" t="s">
        <v>1480</v>
      </c>
      <c r="B348" s="1" t="s">
        <v>1484</v>
      </c>
      <c r="C348" s="1" t="s">
        <v>1485</v>
      </c>
      <c r="D348" s="1" t="s">
        <v>29</v>
      </c>
      <c r="E348" s="1">
        <v>2017</v>
      </c>
      <c r="F348" s="2">
        <v>422</v>
      </c>
      <c r="G348" s="1" t="s">
        <v>13</v>
      </c>
    </row>
    <row r="349" spans="1:7">
      <c r="A349" s="1" t="s">
        <v>1595</v>
      </c>
      <c r="B349" s="1" t="s">
        <v>1596</v>
      </c>
      <c r="C349" s="1" t="s">
        <v>113</v>
      </c>
      <c r="D349" s="1" t="s">
        <v>1047</v>
      </c>
      <c r="E349" s="1">
        <v>2017</v>
      </c>
      <c r="F349" s="2">
        <v>386</v>
      </c>
      <c r="G349" s="1" t="s">
        <v>13</v>
      </c>
    </row>
    <row r="350" spans="1:7">
      <c r="A350" s="1" t="s">
        <v>1631</v>
      </c>
      <c r="B350" s="1" t="s">
        <v>1632</v>
      </c>
      <c r="C350" s="1" t="s">
        <v>1633</v>
      </c>
      <c r="D350" s="1" t="s">
        <v>696</v>
      </c>
      <c r="E350" s="1">
        <v>2017</v>
      </c>
      <c r="F350" s="2">
        <v>616</v>
      </c>
      <c r="G350" s="1" t="s">
        <v>13</v>
      </c>
    </row>
    <row r="351" spans="1:7">
      <c r="A351" s="1" t="s">
        <v>1648</v>
      </c>
      <c r="B351" s="1" t="s">
        <v>1649</v>
      </c>
      <c r="C351" s="1" t="s">
        <v>1650</v>
      </c>
      <c r="D351" s="1" t="s">
        <v>29</v>
      </c>
      <c r="E351" s="1">
        <v>2017</v>
      </c>
      <c r="F351" s="2" t="s">
        <v>1651</v>
      </c>
      <c r="G351" s="1" t="s">
        <v>13</v>
      </c>
    </row>
    <row r="352" spans="1:7">
      <c r="A352" s="1" t="s">
        <v>1726</v>
      </c>
      <c r="B352" s="1" t="s">
        <v>1727</v>
      </c>
      <c r="C352" s="1" t="s">
        <v>1728</v>
      </c>
      <c r="D352" s="1" t="s">
        <v>9</v>
      </c>
      <c r="E352" s="1">
        <v>2017</v>
      </c>
      <c r="F352" s="2" t="s">
        <v>1729</v>
      </c>
      <c r="G352" s="1" t="s">
        <v>13</v>
      </c>
    </row>
    <row r="353" spans="1:7">
      <c r="A353" s="1" t="s">
        <v>1910</v>
      </c>
      <c r="B353" s="1" t="s">
        <v>1911</v>
      </c>
      <c r="D353" s="1" t="s">
        <v>1912</v>
      </c>
      <c r="E353" s="1">
        <v>2017</v>
      </c>
      <c r="F353" s="2" t="s">
        <v>1913</v>
      </c>
      <c r="G353" s="1" t="s">
        <v>13</v>
      </c>
    </row>
    <row r="354" spans="1:7">
      <c r="A354" s="1" t="s">
        <v>2078</v>
      </c>
      <c r="B354" s="1" t="s">
        <v>2079</v>
      </c>
      <c r="C354" s="1" t="s">
        <v>2080</v>
      </c>
      <c r="D354" s="1" t="s">
        <v>9</v>
      </c>
      <c r="E354" s="1">
        <v>2017</v>
      </c>
      <c r="F354" s="2" t="s">
        <v>2081</v>
      </c>
      <c r="G354" s="1" t="s">
        <v>13</v>
      </c>
    </row>
    <row r="355" spans="1:7">
      <c r="A355" s="1" t="s">
        <v>109</v>
      </c>
      <c r="B355" s="1" t="s">
        <v>110</v>
      </c>
      <c r="C355" s="1" t="s">
        <v>111</v>
      </c>
      <c r="D355" s="1" t="s">
        <v>9</v>
      </c>
      <c r="E355" s="1">
        <v>2017</v>
      </c>
      <c r="F355" s="2" t="s">
        <v>112</v>
      </c>
      <c r="G355" s="1" t="s">
        <v>11</v>
      </c>
    </row>
    <row r="356" spans="1:7">
      <c r="A356" s="1" t="s">
        <v>121</v>
      </c>
      <c r="B356" s="1" t="s">
        <v>122</v>
      </c>
      <c r="C356" s="1" t="s">
        <v>123</v>
      </c>
      <c r="D356" s="1" t="s">
        <v>124</v>
      </c>
      <c r="E356" s="1">
        <v>2017</v>
      </c>
      <c r="F356" s="2">
        <v>335</v>
      </c>
      <c r="G356" s="1" t="s">
        <v>11</v>
      </c>
    </row>
    <row r="357" spans="1:7">
      <c r="A357" s="1" t="s">
        <v>129</v>
      </c>
      <c r="B357" s="1" t="s">
        <v>130</v>
      </c>
      <c r="C357" s="1" t="s">
        <v>131</v>
      </c>
      <c r="E357" s="1">
        <v>2017</v>
      </c>
      <c r="F357" s="2">
        <v>346</v>
      </c>
      <c r="G357" s="1" t="s">
        <v>11</v>
      </c>
    </row>
    <row r="358" spans="1:7">
      <c r="A358" s="1" t="s">
        <v>140</v>
      </c>
      <c r="B358" s="1" t="s">
        <v>141</v>
      </c>
      <c r="C358" s="1" t="s">
        <v>142</v>
      </c>
      <c r="D358" s="1" t="s">
        <v>9</v>
      </c>
      <c r="E358" s="1">
        <v>2017</v>
      </c>
      <c r="F358" s="2" t="s">
        <v>143</v>
      </c>
      <c r="G358" s="1" t="s">
        <v>11</v>
      </c>
    </row>
    <row r="359" spans="1:7">
      <c r="A359" s="1" t="s">
        <v>140</v>
      </c>
      <c r="B359" s="1" t="s">
        <v>144</v>
      </c>
      <c r="C359" s="1" t="s">
        <v>145</v>
      </c>
      <c r="D359" s="1" t="s">
        <v>9</v>
      </c>
      <c r="E359" s="1">
        <v>2017</v>
      </c>
      <c r="F359" s="2" t="s">
        <v>146</v>
      </c>
      <c r="G359" s="1" t="s">
        <v>11</v>
      </c>
    </row>
    <row r="360" spans="1:7">
      <c r="A360" s="1" t="s">
        <v>478</v>
      </c>
      <c r="B360" s="1" t="s">
        <v>479</v>
      </c>
      <c r="C360" s="1" t="s">
        <v>480</v>
      </c>
      <c r="D360" s="1" t="s">
        <v>120</v>
      </c>
      <c r="E360" s="1">
        <v>2017</v>
      </c>
      <c r="F360" s="2" t="s">
        <v>481</v>
      </c>
      <c r="G360" s="1" t="s">
        <v>11</v>
      </c>
    </row>
    <row r="361" spans="1:7">
      <c r="A361" s="1" t="s">
        <v>565</v>
      </c>
      <c r="B361" s="1" t="s">
        <v>566</v>
      </c>
      <c r="E361" s="1">
        <v>2017</v>
      </c>
      <c r="F361" s="2">
        <v>0</v>
      </c>
      <c r="G361" s="1" t="s">
        <v>11</v>
      </c>
    </row>
    <row r="362" spans="1:7">
      <c r="A362" s="1" t="s">
        <v>570</v>
      </c>
      <c r="B362" s="1" t="s">
        <v>571</v>
      </c>
      <c r="C362" s="1" t="s">
        <v>572</v>
      </c>
      <c r="D362" s="1" t="s">
        <v>9</v>
      </c>
      <c r="E362" s="1">
        <v>2017</v>
      </c>
      <c r="F362" s="2" t="s">
        <v>573</v>
      </c>
      <c r="G362" s="1" t="s">
        <v>11</v>
      </c>
    </row>
    <row r="363" spans="1:7">
      <c r="A363" s="1" t="s">
        <v>574</v>
      </c>
      <c r="B363" s="1" t="s">
        <v>575</v>
      </c>
      <c r="D363" s="1" t="s">
        <v>97</v>
      </c>
      <c r="E363" s="1">
        <v>2017</v>
      </c>
      <c r="F363" s="2">
        <v>442</v>
      </c>
      <c r="G363" s="1" t="s">
        <v>11</v>
      </c>
    </row>
    <row r="364" spans="1:7">
      <c r="A364" s="1" t="s">
        <v>577</v>
      </c>
      <c r="B364" s="1" t="s">
        <v>578</v>
      </c>
      <c r="D364" s="1" t="s">
        <v>30</v>
      </c>
      <c r="E364" s="1">
        <v>2017</v>
      </c>
      <c r="F364" s="2">
        <v>576</v>
      </c>
      <c r="G364" s="1" t="s">
        <v>11</v>
      </c>
    </row>
    <row r="365" spans="1:7">
      <c r="A365" s="1" t="s">
        <v>584</v>
      </c>
      <c r="B365" s="1" t="s">
        <v>585</v>
      </c>
      <c r="D365" s="1" t="s">
        <v>17</v>
      </c>
      <c r="E365" s="1">
        <v>2017</v>
      </c>
      <c r="F365" s="2">
        <v>411</v>
      </c>
      <c r="G365" s="1" t="s">
        <v>11</v>
      </c>
    </row>
    <row r="366" spans="1:7">
      <c r="A366" s="1" t="s">
        <v>586</v>
      </c>
      <c r="B366" s="1" t="s">
        <v>587</v>
      </c>
      <c r="C366" s="1" t="s">
        <v>588</v>
      </c>
      <c r="D366" s="1" t="s">
        <v>589</v>
      </c>
      <c r="E366" s="1">
        <v>2017</v>
      </c>
      <c r="F366" s="2" t="s">
        <v>590</v>
      </c>
      <c r="G366" s="1" t="s">
        <v>11</v>
      </c>
    </row>
    <row r="367" spans="1:7">
      <c r="A367" s="1" t="s">
        <v>591</v>
      </c>
      <c r="B367" s="1" t="s">
        <v>592</v>
      </c>
      <c r="D367" s="1" t="s">
        <v>505</v>
      </c>
      <c r="E367" s="1">
        <v>2017</v>
      </c>
      <c r="F367" s="2">
        <v>641</v>
      </c>
      <c r="G367" s="1" t="s">
        <v>11</v>
      </c>
    </row>
    <row r="368" spans="1:7">
      <c r="A368" s="1" t="s">
        <v>593</v>
      </c>
      <c r="B368" s="1" t="s">
        <v>594</v>
      </c>
      <c r="C368" s="1" t="s">
        <v>595</v>
      </c>
      <c r="D368" s="1" t="s">
        <v>589</v>
      </c>
      <c r="E368" s="1">
        <v>2017</v>
      </c>
      <c r="F368" s="2">
        <v>529</v>
      </c>
      <c r="G368" s="1" t="s">
        <v>11</v>
      </c>
    </row>
    <row r="369" spans="1:7">
      <c r="A369" s="1" t="s">
        <v>597</v>
      </c>
      <c r="B369" s="1" t="s">
        <v>598</v>
      </c>
      <c r="C369" s="1" t="s">
        <v>588</v>
      </c>
      <c r="D369" s="1" t="s">
        <v>18</v>
      </c>
      <c r="E369" s="1">
        <v>2017</v>
      </c>
      <c r="F369" s="2">
        <v>400</v>
      </c>
      <c r="G369" s="1" t="s">
        <v>11</v>
      </c>
    </row>
    <row r="370" spans="1:7">
      <c r="A370" s="1" t="s">
        <v>603</v>
      </c>
      <c r="B370" s="1" t="s">
        <v>604</v>
      </c>
      <c r="C370" s="1" t="s">
        <v>605</v>
      </c>
      <c r="D370" s="1" t="s">
        <v>124</v>
      </c>
      <c r="E370" s="1">
        <v>2017</v>
      </c>
      <c r="F370" s="2">
        <v>265</v>
      </c>
      <c r="G370" s="1" t="s">
        <v>11</v>
      </c>
    </row>
    <row r="371" spans="1:7">
      <c r="A371" s="1" t="s">
        <v>611</v>
      </c>
      <c r="B371" s="1" t="s">
        <v>612</v>
      </c>
      <c r="C371" s="1" t="s">
        <v>613</v>
      </c>
      <c r="D371" s="1" t="s">
        <v>120</v>
      </c>
      <c r="E371" s="1">
        <v>2017</v>
      </c>
      <c r="F371" s="2" t="s">
        <v>614</v>
      </c>
      <c r="G371" s="1" t="s">
        <v>11</v>
      </c>
    </row>
    <row r="372" spans="1:7">
      <c r="A372" s="1" t="s">
        <v>704</v>
      </c>
      <c r="B372" s="1" t="s">
        <v>705</v>
      </c>
      <c r="D372" s="1" t="s">
        <v>29</v>
      </c>
      <c r="E372" s="1">
        <v>2017</v>
      </c>
      <c r="F372" s="2">
        <v>1326</v>
      </c>
      <c r="G372" s="1" t="s">
        <v>11</v>
      </c>
    </row>
    <row r="373" spans="1:7">
      <c r="A373" s="1" t="s">
        <v>706</v>
      </c>
      <c r="B373" s="1" t="s">
        <v>705</v>
      </c>
      <c r="D373" s="1" t="s">
        <v>29</v>
      </c>
      <c r="E373" s="1">
        <v>2017</v>
      </c>
      <c r="F373" s="2">
        <v>1326</v>
      </c>
      <c r="G373" s="1" t="s">
        <v>11</v>
      </c>
    </row>
    <row r="374" spans="1:7">
      <c r="A374" s="1" t="s">
        <v>706</v>
      </c>
      <c r="B374" s="1" t="s">
        <v>707</v>
      </c>
      <c r="D374" s="1" t="s">
        <v>29</v>
      </c>
      <c r="E374" s="1">
        <v>2017</v>
      </c>
      <c r="F374" s="2">
        <v>1335</v>
      </c>
      <c r="G374" s="1" t="s">
        <v>11</v>
      </c>
    </row>
    <row r="375" spans="1:7">
      <c r="A375" s="1" t="s">
        <v>706</v>
      </c>
      <c r="B375" s="1" t="s">
        <v>708</v>
      </c>
      <c r="D375" s="1" t="s">
        <v>29</v>
      </c>
      <c r="E375" s="1">
        <v>2017</v>
      </c>
      <c r="F375" s="2" t="s">
        <v>709</v>
      </c>
      <c r="G375" s="1" t="s">
        <v>11</v>
      </c>
    </row>
    <row r="376" spans="1:7">
      <c r="A376" s="1" t="s">
        <v>842</v>
      </c>
      <c r="B376" s="1" t="s">
        <v>843</v>
      </c>
      <c r="C376" s="1" t="s">
        <v>844</v>
      </c>
      <c r="D376" s="1" t="s">
        <v>9</v>
      </c>
      <c r="E376" s="1">
        <v>2017</v>
      </c>
      <c r="F376" s="2" t="s">
        <v>845</v>
      </c>
      <c r="G376" s="1" t="s">
        <v>11</v>
      </c>
    </row>
    <row r="377" spans="1:7">
      <c r="A377" s="1" t="s">
        <v>904</v>
      </c>
      <c r="B377" s="1" t="s">
        <v>905</v>
      </c>
      <c r="D377" s="1" t="s">
        <v>29</v>
      </c>
      <c r="E377" s="1">
        <v>2017</v>
      </c>
      <c r="F377" s="2">
        <v>126</v>
      </c>
      <c r="G377" s="1" t="s">
        <v>11</v>
      </c>
    </row>
    <row r="378" spans="1:7">
      <c r="A378" s="1" t="s">
        <v>906</v>
      </c>
      <c r="B378" s="1" t="s">
        <v>907</v>
      </c>
      <c r="C378" s="1" t="s">
        <v>908</v>
      </c>
      <c r="D378" s="1" t="s">
        <v>9</v>
      </c>
      <c r="E378" s="1">
        <v>2017</v>
      </c>
      <c r="F378" s="2" t="s">
        <v>909</v>
      </c>
      <c r="G378" s="1" t="s">
        <v>11</v>
      </c>
    </row>
    <row r="379" spans="1:7">
      <c r="A379" s="1" t="s">
        <v>939</v>
      </c>
      <c r="B379" s="1" t="s">
        <v>940</v>
      </c>
      <c r="D379" s="1" t="s">
        <v>82</v>
      </c>
      <c r="E379" s="1">
        <v>2017</v>
      </c>
      <c r="F379" s="2">
        <v>822</v>
      </c>
      <c r="G379" s="1" t="s">
        <v>11</v>
      </c>
    </row>
    <row r="380" spans="1:7">
      <c r="A380" s="1" t="s">
        <v>941</v>
      </c>
      <c r="B380" s="1" t="s">
        <v>942</v>
      </c>
      <c r="D380" s="1" t="s">
        <v>387</v>
      </c>
      <c r="E380" s="1">
        <v>2017</v>
      </c>
      <c r="F380" s="2">
        <v>420</v>
      </c>
      <c r="G380" s="1" t="s">
        <v>11</v>
      </c>
    </row>
    <row r="381" spans="1:7">
      <c r="A381" s="1" t="s">
        <v>129</v>
      </c>
      <c r="B381" s="1" t="s">
        <v>1158</v>
      </c>
      <c r="C381" s="1" t="s">
        <v>1159</v>
      </c>
      <c r="D381" s="1" t="s">
        <v>29</v>
      </c>
      <c r="E381" s="1">
        <v>2017</v>
      </c>
      <c r="F381" s="2">
        <v>452</v>
      </c>
      <c r="G381" s="1" t="s">
        <v>11</v>
      </c>
    </row>
    <row r="382" spans="1:7">
      <c r="A382" s="1" t="s">
        <v>1401</v>
      </c>
      <c r="B382" s="1" t="s">
        <v>1402</v>
      </c>
      <c r="D382" s="1" t="s">
        <v>792</v>
      </c>
      <c r="E382" s="1">
        <v>2017</v>
      </c>
      <c r="F382" s="2" t="s">
        <v>1403</v>
      </c>
      <c r="G382" s="1" t="s">
        <v>11</v>
      </c>
    </row>
    <row r="383" spans="1:7">
      <c r="A383" s="1" t="s">
        <v>1552</v>
      </c>
      <c r="B383" s="1" t="s">
        <v>1553</v>
      </c>
      <c r="C383" s="1" t="s">
        <v>613</v>
      </c>
      <c r="D383" s="1" t="s">
        <v>120</v>
      </c>
      <c r="E383" s="1">
        <v>2017</v>
      </c>
      <c r="F383" s="2" t="s">
        <v>1554</v>
      </c>
      <c r="G383" s="1" t="s">
        <v>11</v>
      </c>
    </row>
    <row r="384" spans="1:7">
      <c r="A384" s="1" t="s">
        <v>1619</v>
      </c>
      <c r="B384" s="1" t="s">
        <v>1620</v>
      </c>
      <c r="D384" s="1" t="s">
        <v>1173</v>
      </c>
      <c r="E384" s="1">
        <v>2017</v>
      </c>
      <c r="F384" s="2">
        <v>420</v>
      </c>
      <c r="G384" s="1" t="s">
        <v>11</v>
      </c>
    </row>
    <row r="385" spans="1:7">
      <c r="A385" s="1" t="s">
        <v>1619</v>
      </c>
      <c r="B385" s="1" t="s">
        <v>1621</v>
      </c>
      <c r="D385" s="1" t="s">
        <v>1173</v>
      </c>
      <c r="E385" s="1">
        <v>2017</v>
      </c>
      <c r="F385" s="2">
        <v>0</v>
      </c>
      <c r="G385" s="1" t="s">
        <v>11</v>
      </c>
    </row>
    <row r="386" spans="1:7">
      <c r="A386" s="1" t="s">
        <v>1619</v>
      </c>
      <c r="B386" s="1" t="s">
        <v>1622</v>
      </c>
      <c r="D386" s="1" t="s">
        <v>774</v>
      </c>
      <c r="E386" s="1">
        <v>2017</v>
      </c>
      <c r="F386" s="2">
        <v>0</v>
      </c>
      <c r="G386" s="1" t="s">
        <v>11</v>
      </c>
    </row>
    <row r="387" spans="1:7">
      <c r="A387" s="1" t="s">
        <v>1628</v>
      </c>
      <c r="B387" s="1" t="s">
        <v>1629</v>
      </c>
      <c r="D387" s="1" t="s">
        <v>1630</v>
      </c>
      <c r="E387" s="1">
        <v>2017</v>
      </c>
      <c r="F387" s="2">
        <v>651</v>
      </c>
      <c r="G387" s="1" t="s">
        <v>11</v>
      </c>
    </row>
    <row r="388" spans="1:7">
      <c r="A388" s="1" t="s">
        <v>1644</v>
      </c>
      <c r="B388" s="1" t="s">
        <v>1645</v>
      </c>
      <c r="C388" s="1" t="s">
        <v>1646</v>
      </c>
      <c r="D388" s="1" t="s">
        <v>9</v>
      </c>
      <c r="E388" s="1">
        <v>2017</v>
      </c>
      <c r="F388" s="2" t="s">
        <v>1647</v>
      </c>
      <c r="G388" s="1" t="s">
        <v>11</v>
      </c>
    </row>
    <row r="389" spans="1:7">
      <c r="A389" s="1" t="s">
        <v>1746</v>
      </c>
      <c r="B389" s="1" t="s">
        <v>1747</v>
      </c>
      <c r="C389" s="1" t="s">
        <v>588</v>
      </c>
      <c r="D389" s="1" t="s">
        <v>1748</v>
      </c>
      <c r="E389" s="1">
        <v>2017</v>
      </c>
      <c r="F389" s="2">
        <v>240</v>
      </c>
      <c r="G389" s="1" t="s">
        <v>11</v>
      </c>
    </row>
    <row r="390" spans="1:7">
      <c r="A390" s="1" t="s">
        <v>1775</v>
      </c>
      <c r="B390" s="1" t="s">
        <v>1776</v>
      </c>
      <c r="D390" s="1" t="s">
        <v>12</v>
      </c>
      <c r="E390" s="1">
        <v>2017</v>
      </c>
      <c r="F390" s="2" t="s">
        <v>1777</v>
      </c>
      <c r="G390" s="1" t="s">
        <v>11</v>
      </c>
    </row>
    <row r="391" spans="1:7">
      <c r="A391" s="1" t="s">
        <v>2057</v>
      </c>
      <c r="B391" s="1" t="s">
        <v>2058</v>
      </c>
      <c r="D391" s="1" t="s">
        <v>29</v>
      </c>
      <c r="E391" s="1">
        <v>2017</v>
      </c>
      <c r="F391" s="2" t="s">
        <v>2059</v>
      </c>
      <c r="G391" s="1" t="s">
        <v>11</v>
      </c>
    </row>
    <row r="392" spans="1:7">
      <c r="A392" s="1" t="s">
        <v>2060</v>
      </c>
      <c r="B392" s="1" t="s">
        <v>2061</v>
      </c>
      <c r="C392" s="1" t="s">
        <v>2062</v>
      </c>
      <c r="D392" s="1" t="s">
        <v>9</v>
      </c>
      <c r="E392" s="1">
        <v>2017</v>
      </c>
      <c r="F392" s="2" t="s">
        <v>2063</v>
      </c>
      <c r="G392" s="1" t="s">
        <v>11</v>
      </c>
    </row>
    <row r="393" spans="1:7">
      <c r="A393" s="1" t="s">
        <v>2068</v>
      </c>
      <c r="B393" s="1" t="s">
        <v>2069</v>
      </c>
      <c r="C393" s="1" t="s">
        <v>2070</v>
      </c>
      <c r="D393" s="1" t="s">
        <v>9</v>
      </c>
      <c r="E393" s="1">
        <v>2017</v>
      </c>
      <c r="F393" s="2" t="s">
        <v>2071</v>
      </c>
      <c r="G393" s="1" t="s">
        <v>11</v>
      </c>
    </row>
    <row r="394" spans="1:7">
      <c r="A394" s="1" t="s">
        <v>2102</v>
      </c>
      <c r="B394" s="1" t="s">
        <v>2103</v>
      </c>
      <c r="C394" s="1" t="s">
        <v>123</v>
      </c>
      <c r="D394" s="1" t="s">
        <v>473</v>
      </c>
      <c r="E394" s="1">
        <v>2017</v>
      </c>
      <c r="F394" s="2">
        <v>290</v>
      </c>
      <c r="G394" s="1" t="s">
        <v>11</v>
      </c>
    </row>
    <row r="395" spans="1:7">
      <c r="A395" s="1" t="s">
        <v>966</v>
      </c>
      <c r="B395" s="1" t="s">
        <v>967</v>
      </c>
      <c r="C395" s="1" t="s">
        <v>888</v>
      </c>
      <c r="D395" s="1" t="s">
        <v>968</v>
      </c>
      <c r="E395" s="1">
        <v>2017</v>
      </c>
      <c r="F395" s="2">
        <v>330</v>
      </c>
      <c r="G395" s="1" t="s">
        <v>83</v>
      </c>
    </row>
    <row r="396" spans="1:7">
      <c r="A396" s="1" t="s">
        <v>1197</v>
      </c>
      <c r="B396" s="1" t="s">
        <v>1198</v>
      </c>
      <c r="C396" s="1" t="s">
        <v>1199</v>
      </c>
      <c r="D396" s="1" t="s">
        <v>120</v>
      </c>
      <c r="E396" s="1">
        <v>2017</v>
      </c>
      <c r="F396" s="2" t="s">
        <v>1200</v>
      </c>
      <c r="G396" s="1" t="s">
        <v>83</v>
      </c>
    </row>
    <row r="397" spans="1:7">
      <c r="A397" s="1" t="s">
        <v>1910</v>
      </c>
      <c r="B397" s="1" t="s">
        <v>1911</v>
      </c>
      <c r="D397" s="1" t="s">
        <v>1912</v>
      </c>
      <c r="E397" s="1">
        <v>2017</v>
      </c>
      <c r="F397" s="2" t="s">
        <v>1913</v>
      </c>
      <c r="G397" s="1" t="s">
        <v>83</v>
      </c>
    </row>
    <row r="398" spans="1:7">
      <c r="A398" s="1" t="s">
        <v>14</v>
      </c>
      <c r="B398" s="1" t="s">
        <v>15</v>
      </c>
      <c r="C398" s="1" t="s">
        <v>16</v>
      </c>
      <c r="D398" s="1" t="s">
        <v>17</v>
      </c>
      <c r="E398" s="1">
        <v>2017</v>
      </c>
      <c r="F398" s="2">
        <v>206</v>
      </c>
      <c r="G398" s="1" t="s">
        <v>5</v>
      </c>
    </row>
    <row r="399" spans="1:7">
      <c r="A399" s="1" t="s">
        <v>23</v>
      </c>
      <c r="B399" s="1" t="s">
        <v>24</v>
      </c>
      <c r="C399" s="1" t="s">
        <v>25</v>
      </c>
      <c r="D399" s="1" t="s">
        <v>22</v>
      </c>
      <c r="E399" s="1">
        <v>2017</v>
      </c>
      <c r="F399" s="2">
        <v>228</v>
      </c>
      <c r="G399" s="1" t="s">
        <v>5</v>
      </c>
    </row>
    <row r="400" spans="1:7">
      <c r="A400" s="1" t="s">
        <v>32</v>
      </c>
      <c r="B400" s="1" t="s">
        <v>33</v>
      </c>
      <c r="D400" s="1" t="s">
        <v>34</v>
      </c>
      <c r="E400" s="1">
        <v>2017</v>
      </c>
      <c r="F400" s="2">
        <v>253</v>
      </c>
      <c r="G400" s="1" t="s">
        <v>5</v>
      </c>
    </row>
    <row r="401" spans="1:7">
      <c r="A401" s="1" t="s">
        <v>52</v>
      </c>
      <c r="B401" s="1" t="s">
        <v>53</v>
      </c>
      <c r="D401" s="1" t="s">
        <v>29</v>
      </c>
      <c r="E401" s="1">
        <v>2017</v>
      </c>
      <c r="F401" s="2">
        <v>810</v>
      </c>
      <c r="G401" s="1" t="s">
        <v>5</v>
      </c>
    </row>
    <row r="402" spans="1:7">
      <c r="A402" s="1" t="s">
        <v>54</v>
      </c>
      <c r="B402" s="1" t="s">
        <v>55</v>
      </c>
      <c r="D402" s="1" t="s">
        <v>29</v>
      </c>
      <c r="E402" s="1">
        <v>2017</v>
      </c>
      <c r="F402" s="2">
        <v>810</v>
      </c>
      <c r="G402" s="1" t="s">
        <v>5</v>
      </c>
    </row>
    <row r="403" spans="1:7">
      <c r="A403" s="1" t="s">
        <v>56</v>
      </c>
      <c r="B403" s="1" t="s">
        <v>57</v>
      </c>
      <c r="D403" s="1" t="s">
        <v>58</v>
      </c>
      <c r="E403" s="1">
        <v>2017</v>
      </c>
      <c r="F403" s="2">
        <v>240</v>
      </c>
      <c r="G403" s="1" t="s">
        <v>5</v>
      </c>
    </row>
    <row r="404" spans="1:7">
      <c r="A404" s="1" t="s">
        <v>74</v>
      </c>
      <c r="B404" s="1" t="s">
        <v>75</v>
      </c>
      <c r="D404" s="1" t="s">
        <v>31</v>
      </c>
      <c r="E404" s="1">
        <v>2017</v>
      </c>
      <c r="F404" s="2">
        <v>368</v>
      </c>
      <c r="G404" s="1" t="s">
        <v>5</v>
      </c>
    </row>
    <row r="405" spans="1:7">
      <c r="A405" s="1" t="s">
        <v>76</v>
      </c>
      <c r="B405" s="1" t="s">
        <v>77</v>
      </c>
      <c r="D405" s="1" t="s">
        <v>31</v>
      </c>
      <c r="E405" s="1">
        <v>2017</v>
      </c>
      <c r="F405" s="2">
        <v>368</v>
      </c>
      <c r="G405" s="1" t="s">
        <v>5</v>
      </c>
    </row>
    <row r="406" spans="1:7">
      <c r="A406" s="1" t="s">
        <v>78</v>
      </c>
      <c r="B406" s="1" t="s">
        <v>77</v>
      </c>
      <c r="D406" s="1" t="s">
        <v>31</v>
      </c>
      <c r="E406" s="1">
        <v>2017</v>
      </c>
      <c r="F406" s="2">
        <v>368</v>
      </c>
      <c r="G406" s="1" t="s">
        <v>5</v>
      </c>
    </row>
    <row r="407" spans="1:7">
      <c r="A407" s="1" t="s">
        <v>79</v>
      </c>
      <c r="B407" s="1" t="s">
        <v>80</v>
      </c>
      <c r="C407" s="1" t="s">
        <v>81</v>
      </c>
      <c r="D407" s="1" t="s">
        <v>82</v>
      </c>
      <c r="E407" s="1">
        <v>2017</v>
      </c>
      <c r="F407" s="2">
        <v>360</v>
      </c>
      <c r="G407" s="1" t="s">
        <v>5</v>
      </c>
    </row>
    <row r="408" spans="1:7">
      <c r="A408" s="1" t="s">
        <v>102</v>
      </c>
      <c r="B408" s="1" t="s">
        <v>106</v>
      </c>
      <c r="C408" s="1" t="s">
        <v>107</v>
      </c>
      <c r="D408" s="1" t="s">
        <v>9</v>
      </c>
      <c r="E408" s="1">
        <v>2017</v>
      </c>
      <c r="F408" s="2" t="s">
        <v>108</v>
      </c>
      <c r="G408" s="1" t="s">
        <v>5</v>
      </c>
    </row>
    <row r="409" spans="1:7">
      <c r="A409" s="1" t="s">
        <v>155</v>
      </c>
      <c r="B409" s="1" t="s">
        <v>156</v>
      </c>
      <c r="D409" s="1" t="s">
        <v>157</v>
      </c>
      <c r="E409" s="1">
        <v>2017</v>
      </c>
      <c r="F409" s="2" t="s">
        <v>158</v>
      </c>
      <c r="G409" s="1" t="s">
        <v>5</v>
      </c>
    </row>
    <row r="410" spans="1:7">
      <c r="A410" s="1" t="s">
        <v>159</v>
      </c>
      <c r="B410" s="1" t="s">
        <v>160</v>
      </c>
      <c r="D410" s="1" t="s">
        <v>51</v>
      </c>
      <c r="E410" s="1">
        <v>2017</v>
      </c>
      <c r="F410" s="2">
        <v>290</v>
      </c>
      <c r="G410" s="1" t="s">
        <v>5</v>
      </c>
    </row>
    <row r="411" spans="1:7">
      <c r="A411" s="1" t="s">
        <v>166</v>
      </c>
      <c r="B411" s="1" t="s">
        <v>167</v>
      </c>
      <c r="D411" s="1" t="s">
        <v>29</v>
      </c>
      <c r="E411" s="1">
        <v>2017</v>
      </c>
      <c r="F411" s="2">
        <v>377</v>
      </c>
      <c r="G411" s="1" t="s">
        <v>5</v>
      </c>
    </row>
    <row r="412" spans="1:7">
      <c r="A412" s="1" t="s">
        <v>164</v>
      </c>
      <c r="B412" s="1" t="s">
        <v>168</v>
      </c>
      <c r="D412" s="1" t="s">
        <v>9</v>
      </c>
      <c r="E412" s="1">
        <v>2017</v>
      </c>
      <c r="F412" s="2" t="s">
        <v>169</v>
      </c>
      <c r="G412" s="1" t="s">
        <v>5</v>
      </c>
    </row>
    <row r="413" spans="1:7">
      <c r="A413" s="1" t="s">
        <v>165</v>
      </c>
      <c r="B413" s="1" t="s">
        <v>170</v>
      </c>
      <c r="D413" s="1" t="s">
        <v>29</v>
      </c>
      <c r="E413" s="1">
        <v>2017</v>
      </c>
      <c r="F413" s="2">
        <v>370</v>
      </c>
      <c r="G413" s="1" t="s">
        <v>5</v>
      </c>
    </row>
    <row r="414" spans="1:7">
      <c r="A414" s="1" t="s">
        <v>174</v>
      </c>
      <c r="B414" s="1" t="s">
        <v>175</v>
      </c>
      <c r="C414" s="1" t="s">
        <v>176</v>
      </c>
      <c r="D414" s="1" t="s">
        <v>59</v>
      </c>
      <c r="E414" s="1">
        <v>2017</v>
      </c>
      <c r="F414" s="2">
        <v>277</v>
      </c>
      <c r="G414" s="1" t="s">
        <v>5</v>
      </c>
    </row>
    <row r="415" spans="1:7">
      <c r="A415" s="1" t="s">
        <v>177</v>
      </c>
      <c r="B415" s="1" t="s">
        <v>178</v>
      </c>
      <c r="C415" s="1" t="s">
        <v>179</v>
      </c>
      <c r="D415" s="1" t="s">
        <v>180</v>
      </c>
      <c r="E415" s="1">
        <v>2017</v>
      </c>
      <c r="F415" s="2">
        <v>660</v>
      </c>
      <c r="G415" s="1" t="s">
        <v>5</v>
      </c>
    </row>
    <row r="416" spans="1:7">
      <c r="A416" s="1" t="s">
        <v>189</v>
      </c>
      <c r="B416" s="1" t="s">
        <v>190</v>
      </c>
      <c r="C416" s="1" t="s">
        <v>191</v>
      </c>
      <c r="D416" s="1" t="s">
        <v>9</v>
      </c>
      <c r="E416" s="1">
        <v>2017</v>
      </c>
      <c r="F416" s="2" t="s">
        <v>192</v>
      </c>
      <c r="G416" s="1" t="s">
        <v>5</v>
      </c>
    </row>
    <row r="417" spans="1:7">
      <c r="A417" s="1" t="s">
        <v>198</v>
      </c>
      <c r="B417" s="1" t="s">
        <v>199</v>
      </c>
      <c r="C417" s="1" t="s">
        <v>200</v>
      </c>
      <c r="D417" s="1" t="s">
        <v>9</v>
      </c>
      <c r="E417" s="1">
        <v>2017</v>
      </c>
      <c r="F417" s="2" t="s">
        <v>201</v>
      </c>
      <c r="G417" s="1" t="s">
        <v>5</v>
      </c>
    </row>
    <row r="418" spans="1:7">
      <c r="A418" s="1" t="s">
        <v>212</v>
      </c>
      <c r="B418" s="1" t="s">
        <v>213</v>
      </c>
      <c r="C418" s="1" t="s">
        <v>214</v>
      </c>
      <c r="D418" s="1" t="s">
        <v>215</v>
      </c>
      <c r="E418" s="1">
        <v>2017</v>
      </c>
      <c r="F418" s="2">
        <v>176</v>
      </c>
      <c r="G418" s="1" t="s">
        <v>5</v>
      </c>
    </row>
    <row r="419" spans="1:7">
      <c r="A419" s="1" t="s">
        <v>228</v>
      </c>
      <c r="B419" s="1" t="s">
        <v>229</v>
      </c>
      <c r="D419" s="1" t="s">
        <v>230</v>
      </c>
      <c r="E419" s="1">
        <v>2017</v>
      </c>
      <c r="F419" s="2">
        <v>226</v>
      </c>
      <c r="G419" s="1" t="s">
        <v>5</v>
      </c>
    </row>
    <row r="420" spans="1:7">
      <c r="A420" s="1" t="s">
        <v>240</v>
      </c>
      <c r="B420" s="1" t="s">
        <v>241</v>
      </c>
      <c r="D420" s="1" t="s">
        <v>45</v>
      </c>
      <c r="E420" s="1">
        <v>2017</v>
      </c>
      <c r="F420" s="2" t="s">
        <v>242</v>
      </c>
      <c r="G420" s="1" t="s">
        <v>5</v>
      </c>
    </row>
    <row r="421" spans="1:7">
      <c r="A421" s="1" t="s">
        <v>240</v>
      </c>
      <c r="B421" s="1" t="s">
        <v>243</v>
      </c>
      <c r="D421" s="1" t="s">
        <v>45</v>
      </c>
      <c r="E421" s="1">
        <v>2017</v>
      </c>
      <c r="F421" s="2" t="s">
        <v>244</v>
      </c>
      <c r="G421" s="1" t="s">
        <v>5</v>
      </c>
    </row>
    <row r="422" spans="1:7">
      <c r="A422" s="1" t="s">
        <v>273</v>
      </c>
      <c r="B422" s="1" t="s">
        <v>274</v>
      </c>
      <c r="D422" s="1" t="s">
        <v>30</v>
      </c>
      <c r="E422" s="1">
        <v>2017</v>
      </c>
      <c r="F422" s="2">
        <v>431</v>
      </c>
      <c r="G422" s="1" t="s">
        <v>5</v>
      </c>
    </row>
    <row r="423" spans="1:7">
      <c r="A423" s="1" t="s">
        <v>314</v>
      </c>
      <c r="B423" s="1" t="s">
        <v>315</v>
      </c>
      <c r="C423" s="1" t="s">
        <v>316</v>
      </c>
      <c r="D423" s="1" t="s">
        <v>22</v>
      </c>
      <c r="E423" s="1">
        <v>2017</v>
      </c>
      <c r="F423" s="2">
        <v>160</v>
      </c>
      <c r="G423" s="1" t="s">
        <v>5</v>
      </c>
    </row>
    <row r="424" spans="1:7">
      <c r="A424" s="1" t="s">
        <v>323</v>
      </c>
      <c r="B424" s="1" t="s">
        <v>324</v>
      </c>
      <c r="D424" s="1" t="s">
        <v>40</v>
      </c>
      <c r="E424" s="1">
        <v>2017</v>
      </c>
      <c r="F424" s="2">
        <v>1128</v>
      </c>
      <c r="G424" s="1" t="s">
        <v>5</v>
      </c>
    </row>
    <row r="425" spans="1:7">
      <c r="A425" s="1" t="s">
        <v>344</v>
      </c>
      <c r="B425" s="1" t="s">
        <v>345</v>
      </c>
      <c r="C425" s="1" t="s">
        <v>346</v>
      </c>
      <c r="D425" s="1" t="s">
        <v>31</v>
      </c>
      <c r="E425" s="1">
        <v>2017</v>
      </c>
      <c r="F425" s="2">
        <v>489</v>
      </c>
      <c r="G425" s="1" t="s">
        <v>5</v>
      </c>
    </row>
    <row r="426" spans="1:7">
      <c r="A426" s="1" t="s">
        <v>344</v>
      </c>
      <c r="B426" s="1" t="s">
        <v>347</v>
      </c>
      <c r="C426" s="1" t="s">
        <v>348</v>
      </c>
      <c r="D426" s="1" t="s">
        <v>31</v>
      </c>
      <c r="E426" s="1">
        <v>2017</v>
      </c>
      <c r="F426" s="2">
        <v>512</v>
      </c>
      <c r="G426" s="1" t="s">
        <v>5</v>
      </c>
    </row>
    <row r="427" spans="1:7">
      <c r="A427" s="1" t="s">
        <v>349</v>
      </c>
      <c r="B427" s="1" t="s">
        <v>350</v>
      </c>
      <c r="D427" s="1" t="s">
        <v>58</v>
      </c>
      <c r="E427" s="1">
        <v>2017</v>
      </c>
      <c r="F427" s="2">
        <v>284</v>
      </c>
      <c r="G427" s="1" t="s">
        <v>5</v>
      </c>
    </row>
    <row r="428" spans="1:7">
      <c r="A428" s="1" t="s">
        <v>370</v>
      </c>
      <c r="B428" s="1" t="s">
        <v>371</v>
      </c>
      <c r="C428" s="1" t="s">
        <v>372</v>
      </c>
      <c r="D428" s="1" t="s">
        <v>22</v>
      </c>
      <c r="E428" s="1">
        <v>2017</v>
      </c>
      <c r="F428" s="2">
        <v>398</v>
      </c>
      <c r="G428" s="1" t="s">
        <v>5</v>
      </c>
    </row>
    <row r="429" spans="1:7">
      <c r="A429" s="1" t="s">
        <v>373</v>
      </c>
      <c r="B429" s="1" t="s">
        <v>374</v>
      </c>
      <c r="D429" s="1" t="s">
        <v>375</v>
      </c>
      <c r="E429" s="1">
        <v>2017</v>
      </c>
      <c r="F429" s="2" t="s">
        <v>376</v>
      </c>
      <c r="G429" s="1" t="s">
        <v>5</v>
      </c>
    </row>
    <row r="430" spans="1:7">
      <c r="A430" s="1" t="s">
        <v>380</v>
      </c>
      <c r="B430" s="1" t="s">
        <v>381</v>
      </c>
      <c r="C430" s="1" t="s">
        <v>382</v>
      </c>
      <c r="D430" s="1" t="s">
        <v>18</v>
      </c>
      <c r="E430" s="1">
        <v>2017</v>
      </c>
      <c r="F430" s="2">
        <v>388</v>
      </c>
      <c r="G430" s="1" t="s">
        <v>5</v>
      </c>
    </row>
    <row r="431" spans="1:7">
      <c r="A431" s="1" t="s">
        <v>383</v>
      </c>
      <c r="B431" s="1" t="s">
        <v>384</v>
      </c>
      <c r="C431" s="1" t="s">
        <v>385</v>
      </c>
      <c r="D431" s="1" t="s">
        <v>18</v>
      </c>
      <c r="E431" s="1">
        <v>2017</v>
      </c>
      <c r="F431" s="2">
        <v>410</v>
      </c>
      <c r="G431" s="1" t="s">
        <v>5</v>
      </c>
    </row>
    <row r="432" spans="1:7">
      <c r="A432" s="1" t="s">
        <v>383</v>
      </c>
      <c r="B432" s="1" t="s">
        <v>384</v>
      </c>
      <c r="D432" s="1" t="s">
        <v>17</v>
      </c>
      <c r="E432" s="1">
        <v>2017</v>
      </c>
      <c r="F432" s="2" t="s">
        <v>386</v>
      </c>
      <c r="G432" s="1" t="s">
        <v>5</v>
      </c>
    </row>
    <row r="433" spans="1:7">
      <c r="A433" s="1" t="s">
        <v>395</v>
      </c>
      <c r="B433" s="1" t="s">
        <v>396</v>
      </c>
      <c r="D433" s="1" t="s">
        <v>30</v>
      </c>
      <c r="E433" s="1">
        <v>2017</v>
      </c>
      <c r="F433" s="2">
        <v>745</v>
      </c>
      <c r="G433" s="1" t="s">
        <v>5</v>
      </c>
    </row>
    <row r="434" spans="1:7">
      <c r="A434" s="1" t="s">
        <v>471</v>
      </c>
      <c r="B434" s="1" t="s">
        <v>472</v>
      </c>
      <c r="D434" s="1" t="s">
        <v>180</v>
      </c>
      <c r="E434" s="1">
        <v>2017</v>
      </c>
      <c r="F434" s="2">
        <v>594</v>
      </c>
      <c r="G434" s="1" t="s">
        <v>5</v>
      </c>
    </row>
    <row r="435" spans="1:7">
      <c r="A435" s="1" t="s">
        <v>483</v>
      </c>
      <c r="B435" s="1" t="s">
        <v>484</v>
      </c>
      <c r="C435" s="1" t="s">
        <v>485</v>
      </c>
      <c r="D435" s="1" t="s">
        <v>29</v>
      </c>
      <c r="E435" s="1">
        <v>2017</v>
      </c>
      <c r="F435" s="2">
        <v>259</v>
      </c>
      <c r="G435" s="1" t="s">
        <v>5</v>
      </c>
    </row>
    <row r="436" spans="1:7">
      <c r="A436" s="1" t="s">
        <v>486</v>
      </c>
      <c r="B436" s="1" t="s">
        <v>487</v>
      </c>
      <c r="C436" s="1" t="s">
        <v>488</v>
      </c>
      <c r="D436" s="1" t="s">
        <v>29</v>
      </c>
      <c r="E436" s="1">
        <v>2017</v>
      </c>
      <c r="F436" s="2">
        <v>254</v>
      </c>
      <c r="G436" s="1" t="s">
        <v>5</v>
      </c>
    </row>
    <row r="437" spans="1:7">
      <c r="A437" s="1" t="s">
        <v>553</v>
      </c>
      <c r="B437" s="1" t="s">
        <v>554</v>
      </c>
      <c r="C437" s="1" t="s">
        <v>555</v>
      </c>
      <c r="D437" s="1" t="s">
        <v>9</v>
      </c>
      <c r="E437" s="1">
        <v>2017</v>
      </c>
      <c r="F437" s="2" t="s">
        <v>556</v>
      </c>
      <c r="G437" s="1" t="s">
        <v>5</v>
      </c>
    </row>
    <row r="438" spans="1:7">
      <c r="A438" s="1" t="s">
        <v>294</v>
      </c>
      <c r="B438" s="1" t="s">
        <v>562</v>
      </c>
      <c r="C438" s="1" t="s">
        <v>563</v>
      </c>
      <c r="D438" s="1" t="s">
        <v>9</v>
      </c>
      <c r="E438" s="1">
        <v>2017</v>
      </c>
      <c r="F438" s="2" t="s">
        <v>564</v>
      </c>
      <c r="G438" s="1" t="s">
        <v>5</v>
      </c>
    </row>
    <row r="439" spans="1:7">
      <c r="A439" s="1" t="s">
        <v>606</v>
      </c>
      <c r="B439" s="1" t="s">
        <v>607</v>
      </c>
      <c r="C439" s="1" t="s">
        <v>608</v>
      </c>
      <c r="D439" s="1" t="s">
        <v>22</v>
      </c>
      <c r="E439" s="1">
        <v>2017</v>
      </c>
      <c r="F439" s="2">
        <v>496</v>
      </c>
      <c r="G439" s="1" t="s">
        <v>5</v>
      </c>
    </row>
    <row r="440" spans="1:7">
      <c r="A440" s="1" t="s">
        <v>619</v>
      </c>
      <c r="B440" s="1" t="s">
        <v>620</v>
      </c>
      <c r="E440" s="1">
        <v>2017</v>
      </c>
      <c r="F440" s="2">
        <v>250</v>
      </c>
      <c r="G440" s="1" t="s">
        <v>5</v>
      </c>
    </row>
    <row r="441" spans="1:7">
      <c r="A441" s="1" t="s">
        <v>627</v>
      </c>
      <c r="B441" s="1" t="s">
        <v>628</v>
      </c>
      <c r="C441" s="1" t="s">
        <v>629</v>
      </c>
      <c r="D441" s="1" t="s">
        <v>9</v>
      </c>
      <c r="E441" s="1">
        <v>2017</v>
      </c>
      <c r="F441" s="2" t="s">
        <v>630</v>
      </c>
      <c r="G441" s="1" t="s">
        <v>5</v>
      </c>
    </row>
    <row r="442" spans="1:7">
      <c r="A442" s="1" t="s">
        <v>636</v>
      </c>
      <c r="B442" s="1" t="s">
        <v>637</v>
      </c>
      <c r="C442" s="1" t="s">
        <v>638</v>
      </c>
      <c r="D442" s="1" t="s">
        <v>12</v>
      </c>
      <c r="E442" s="1">
        <v>2017</v>
      </c>
      <c r="F442" s="2">
        <v>231</v>
      </c>
      <c r="G442" s="1" t="s">
        <v>5</v>
      </c>
    </row>
    <row r="443" spans="1:7">
      <c r="A443" s="1" t="s">
        <v>646</v>
      </c>
      <c r="B443" s="1" t="s">
        <v>647</v>
      </c>
      <c r="D443" s="1" t="s">
        <v>40</v>
      </c>
      <c r="E443" s="1">
        <v>2017</v>
      </c>
      <c r="F443" s="2">
        <v>768</v>
      </c>
      <c r="G443" s="1" t="s">
        <v>5</v>
      </c>
    </row>
    <row r="444" spans="1:7">
      <c r="A444" s="1" t="s">
        <v>646</v>
      </c>
      <c r="B444" s="1" t="s">
        <v>647</v>
      </c>
      <c r="D444" s="1" t="s">
        <v>40</v>
      </c>
      <c r="E444" s="1">
        <v>2017</v>
      </c>
      <c r="F444" s="2">
        <v>768</v>
      </c>
      <c r="G444" s="1" t="s">
        <v>5</v>
      </c>
    </row>
    <row r="445" spans="1:7">
      <c r="A445" s="1" t="s">
        <v>648</v>
      </c>
      <c r="B445" s="1" t="s">
        <v>649</v>
      </c>
      <c r="E445" s="1">
        <v>2017</v>
      </c>
      <c r="F445" s="2">
        <v>661</v>
      </c>
      <c r="G445" s="1" t="s">
        <v>5</v>
      </c>
    </row>
    <row r="446" spans="1:7">
      <c r="A446" s="1" t="s">
        <v>650</v>
      </c>
      <c r="B446" s="1" t="s">
        <v>651</v>
      </c>
      <c r="D446" s="1" t="s">
        <v>30</v>
      </c>
      <c r="E446" s="1">
        <v>2017</v>
      </c>
      <c r="F446" s="2">
        <v>678</v>
      </c>
      <c r="G446" s="1" t="s">
        <v>5</v>
      </c>
    </row>
    <row r="447" spans="1:7">
      <c r="A447" s="1" t="s">
        <v>652</v>
      </c>
      <c r="B447" s="1" t="s">
        <v>653</v>
      </c>
      <c r="C447" s="1" t="s">
        <v>654</v>
      </c>
      <c r="E447" s="1">
        <v>2017</v>
      </c>
      <c r="F447" s="2">
        <v>345</v>
      </c>
      <c r="G447" s="1" t="s">
        <v>5</v>
      </c>
    </row>
    <row r="448" spans="1:7">
      <c r="A448" s="1" t="s">
        <v>667</v>
      </c>
      <c r="B448" s="1" t="s">
        <v>668</v>
      </c>
      <c r="D448" s="1" t="s">
        <v>72</v>
      </c>
      <c r="E448" s="1">
        <v>2017</v>
      </c>
      <c r="F448" s="2">
        <v>284</v>
      </c>
      <c r="G448" s="1" t="s">
        <v>5</v>
      </c>
    </row>
    <row r="449" spans="1:7">
      <c r="A449" s="1" t="s">
        <v>678</v>
      </c>
      <c r="B449" s="1" t="s">
        <v>679</v>
      </c>
      <c r="D449" s="1" t="s">
        <v>680</v>
      </c>
      <c r="E449" s="1">
        <v>2017</v>
      </c>
      <c r="F449" s="2">
        <v>432</v>
      </c>
      <c r="G449" s="1" t="s">
        <v>5</v>
      </c>
    </row>
    <row r="450" spans="1:7">
      <c r="A450" s="1" t="s">
        <v>678</v>
      </c>
      <c r="B450" s="1" t="s">
        <v>679</v>
      </c>
      <c r="D450" s="1" t="s">
        <v>680</v>
      </c>
      <c r="E450" s="1">
        <v>2017</v>
      </c>
      <c r="F450" s="2">
        <v>432</v>
      </c>
      <c r="G450" s="1" t="s">
        <v>5</v>
      </c>
    </row>
    <row r="451" spans="1:7">
      <c r="A451" s="1" t="s">
        <v>681</v>
      </c>
      <c r="B451" s="1" t="s">
        <v>682</v>
      </c>
      <c r="D451" s="1" t="s">
        <v>680</v>
      </c>
      <c r="E451" s="1">
        <v>2017</v>
      </c>
      <c r="F451" s="2">
        <v>218</v>
      </c>
      <c r="G451" s="1" t="s">
        <v>5</v>
      </c>
    </row>
    <row r="452" spans="1:7">
      <c r="A452" s="1" t="s">
        <v>678</v>
      </c>
      <c r="B452" s="1" t="s">
        <v>683</v>
      </c>
      <c r="C452" s="1" t="s">
        <v>684</v>
      </c>
      <c r="D452" s="1" t="s">
        <v>379</v>
      </c>
      <c r="E452" s="1">
        <v>2017</v>
      </c>
      <c r="F452" s="2">
        <v>0</v>
      </c>
      <c r="G452" s="1" t="s">
        <v>5</v>
      </c>
    </row>
    <row r="453" spans="1:7">
      <c r="A453" s="1" t="s">
        <v>40</v>
      </c>
      <c r="B453" s="1" t="s">
        <v>685</v>
      </c>
      <c r="C453" s="1" t="s">
        <v>684</v>
      </c>
      <c r="D453" s="1" t="s">
        <v>379</v>
      </c>
      <c r="E453" s="1">
        <v>2017</v>
      </c>
      <c r="F453" s="2">
        <v>0</v>
      </c>
      <c r="G453" s="1" t="s">
        <v>5</v>
      </c>
    </row>
    <row r="454" spans="1:7">
      <c r="A454" s="1" t="s">
        <v>678</v>
      </c>
      <c r="B454" s="1" t="s">
        <v>686</v>
      </c>
      <c r="C454" s="1" t="s">
        <v>684</v>
      </c>
      <c r="D454" s="1" t="s">
        <v>379</v>
      </c>
      <c r="E454" s="1">
        <v>2017</v>
      </c>
      <c r="F454" s="2">
        <v>0</v>
      </c>
      <c r="G454" s="1" t="s">
        <v>5</v>
      </c>
    </row>
    <row r="455" spans="1:7">
      <c r="A455" s="1" t="s">
        <v>692</v>
      </c>
      <c r="B455" s="1" t="s">
        <v>693</v>
      </c>
      <c r="D455" s="1" t="s">
        <v>694</v>
      </c>
      <c r="E455" s="1">
        <v>2017</v>
      </c>
      <c r="F455" s="2">
        <v>377</v>
      </c>
      <c r="G455" s="1" t="s">
        <v>5</v>
      </c>
    </row>
    <row r="456" spans="1:7">
      <c r="A456" s="1" t="s">
        <v>702</v>
      </c>
      <c r="B456" s="1" t="s">
        <v>703</v>
      </c>
      <c r="D456" s="1" t="s">
        <v>72</v>
      </c>
      <c r="E456" s="1">
        <v>2017</v>
      </c>
      <c r="F456" s="2">
        <v>396</v>
      </c>
      <c r="G456" s="1" t="s">
        <v>5</v>
      </c>
    </row>
    <row r="457" spans="1:7">
      <c r="A457" s="1" t="s">
        <v>710</v>
      </c>
      <c r="B457" s="1" t="s">
        <v>711</v>
      </c>
      <c r="C457" s="1" t="s">
        <v>712</v>
      </c>
      <c r="D457" s="1" t="s">
        <v>120</v>
      </c>
      <c r="E457" s="1">
        <v>2017</v>
      </c>
      <c r="F457" s="2" t="s">
        <v>713</v>
      </c>
      <c r="G457" s="1" t="s">
        <v>5</v>
      </c>
    </row>
    <row r="458" spans="1:7">
      <c r="A458" s="1" t="s">
        <v>714</v>
      </c>
      <c r="B458" s="1" t="s">
        <v>715</v>
      </c>
      <c r="D458" s="1" t="s">
        <v>680</v>
      </c>
      <c r="E458" s="1">
        <v>2017</v>
      </c>
      <c r="F458" s="2">
        <v>0</v>
      </c>
      <c r="G458" s="1" t="s">
        <v>5</v>
      </c>
    </row>
    <row r="459" spans="1:7">
      <c r="A459" s="1" t="s">
        <v>368</v>
      </c>
      <c r="B459" s="1" t="s">
        <v>716</v>
      </c>
      <c r="D459" s="1" t="s">
        <v>322</v>
      </c>
      <c r="E459" s="1">
        <v>2017</v>
      </c>
      <c r="F459" s="2">
        <v>1217</v>
      </c>
      <c r="G459" s="1" t="s">
        <v>5</v>
      </c>
    </row>
    <row r="460" spans="1:7">
      <c r="A460" s="1" t="s">
        <v>714</v>
      </c>
      <c r="B460" s="1" t="s">
        <v>721</v>
      </c>
      <c r="D460" s="1" t="s">
        <v>40</v>
      </c>
      <c r="E460" s="1">
        <v>2017</v>
      </c>
      <c r="F460" s="2">
        <v>1017</v>
      </c>
      <c r="G460" s="1" t="s">
        <v>5</v>
      </c>
    </row>
    <row r="461" spans="1:7">
      <c r="A461" s="1" t="s">
        <v>731</v>
      </c>
      <c r="B461" s="1" t="s">
        <v>732</v>
      </c>
      <c r="C461" s="1" t="s">
        <v>733</v>
      </c>
      <c r="D461" s="1" t="s">
        <v>734</v>
      </c>
      <c r="E461" s="1">
        <v>2017</v>
      </c>
      <c r="F461" s="2" t="s">
        <v>735</v>
      </c>
      <c r="G461" s="1" t="s">
        <v>5</v>
      </c>
    </row>
    <row r="462" spans="1:7">
      <c r="A462" s="1" t="s">
        <v>736</v>
      </c>
      <c r="B462" s="1" t="s">
        <v>737</v>
      </c>
      <c r="D462" s="1" t="s">
        <v>180</v>
      </c>
      <c r="E462" s="1">
        <v>2017</v>
      </c>
      <c r="F462" s="2">
        <v>756</v>
      </c>
      <c r="G462" s="1" t="s">
        <v>5</v>
      </c>
    </row>
    <row r="463" spans="1:7">
      <c r="A463" s="1" t="s">
        <v>744</v>
      </c>
      <c r="B463" s="1" t="s">
        <v>745</v>
      </c>
      <c r="C463" s="1" t="s">
        <v>746</v>
      </c>
      <c r="D463" s="1" t="s">
        <v>29</v>
      </c>
      <c r="E463" s="1">
        <v>2017</v>
      </c>
      <c r="F463" s="2" t="s">
        <v>747</v>
      </c>
      <c r="G463" s="1" t="s">
        <v>5</v>
      </c>
    </row>
    <row r="464" spans="1:7">
      <c r="A464" s="1" t="s">
        <v>510</v>
      </c>
      <c r="B464" s="1" t="s">
        <v>754</v>
      </c>
      <c r="D464" s="1" t="s">
        <v>755</v>
      </c>
      <c r="E464" s="1">
        <v>2017</v>
      </c>
      <c r="F464" s="2">
        <v>0</v>
      </c>
      <c r="G464" s="1" t="s">
        <v>5</v>
      </c>
    </row>
    <row r="465" spans="1:7">
      <c r="A465" s="1" t="s">
        <v>766</v>
      </c>
      <c r="B465" s="1" t="s">
        <v>767</v>
      </c>
      <c r="D465" s="1" t="s">
        <v>322</v>
      </c>
      <c r="E465" s="1">
        <v>2017</v>
      </c>
      <c r="F465" s="2">
        <v>226</v>
      </c>
      <c r="G465" s="1" t="s">
        <v>5</v>
      </c>
    </row>
    <row r="466" spans="1:7">
      <c r="A466" s="1" t="s">
        <v>775</v>
      </c>
      <c r="B466" s="1" t="s">
        <v>776</v>
      </c>
      <c r="C466" s="1" t="s">
        <v>777</v>
      </c>
      <c r="D466" s="1" t="s">
        <v>180</v>
      </c>
      <c r="E466" s="1">
        <v>2017</v>
      </c>
      <c r="F466" s="2">
        <v>300</v>
      </c>
      <c r="G466" s="1" t="s">
        <v>5</v>
      </c>
    </row>
    <row r="467" spans="1:7">
      <c r="A467" s="1" t="s">
        <v>775</v>
      </c>
      <c r="B467" s="1" t="s">
        <v>778</v>
      </c>
      <c r="D467" s="1" t="s">
        <v>180</v>
      </c>
      <c r="E467" s="1">
        <v>2017</v>
      </c>
      <c r="F467" s="2">
        <v>300</v>
      </c>
      <c r="G467" s="1" t="s">
        <v>5</v>
      </c>
    </row>
    <row r="468" spans="1:7">
      <c r="A468" s="1" t="s">
        <v>794</v>
      </c>
      <c r="B468" s="1" t="s">
        <v>795</v>
      </c>
      <c r="C468" s="1" t="s">
        <v>796</v>
      </c>
      <c r="D468" s="1" t="s">
        <v>797</v>
      </c>
      <c r="E468" s="1">
        <v>2017</v>
      </c>
      <c r="F468" s="2">
        <v>178</v>
      </c>
      <c r="G468" s="1" t="s">
        <v>5</v>
      </c>
    </row>
    <row r="469" spans="1:7">
      <c r="A469" s="1" t="s">
        <v>798</v>
      </c>
      <c r="B469" s="1" t="s">
        <v>799</v>
      </c>
      <c r="D469" s="1" t="s">
        <v>800</v>
      </c>
      <c r="E469" s="1">
        <v>2017</v>
      </c>
      <c r="F469" s="2">
        <v>93</v>
      </c>
      <c r="G469" s="1" t="s">
        <v>5</v>
      </c>
    </row>
    <row r="470" spans="1:7">
      <c r="A470" s="1" t="s">
        <v>808</v>
      </c>
      <c r="B470" s="1" t="s">
        <v>809</v>
      </c>
      <c r="C470" s="1" t="s">
        <v>810</v>
      </c>
      <c r="D470" s="1" t="s">
        <v>811</v>
      </c>
      <c r="E470" s="1">
        <v>2017</v>
      </c>
      <c r="F470" s="2">
        <v>192</v>
      </c>
      <c r="G470" s="1" t="s">
        <v>5</v>
      </c>
    </row>
    <row r="471" spans="1:7">
      <c r="A471" s="1" t="s">
        <v>823</v>
      </c>
      <c r="B471" s="1" t="s">
        <v>824</v>
      </c>
      <c r="D471" s="1" t="s">
        <v>40</v>
      </c>
      <c r="E471" s="1">
        <v>2017</v>
      </c>
      <c r="F471" s="2">
        <v>384</v>
      </c>
      <c r="G471" s="1" t="s">
        <v>5</v>
      </c>
    </row>
    <row r="472" spans="1:7">
      <c r="A472" s="1" t="s">
        <v>825</v>
      </c>
      <c r="B472" s="1" t="s">
        <v>826</v>
      </c>
      <c r="C472" s="1" t="s">
        <v>827</v>
      </c>
      <c r="D472" s="1" t="s">
        <v>34</v>
      </c>
      <c r="E472" s="1">
        <v>2017</v>
      </c>
      <c r="F472" s="2">
        <v>346</v>
      </c>
      <c r="G472" s="1" t="s">
        <v>5</v>
      </c>
    </row>
    <row r="473" spans="1:7">
      <c r="A473" s="1" t="s">
        <v>830</v>
      </c>
      <c r="B473" s="1" t="s">
        <v>831</v>
      </c>
      <c r="C473" s="1" t="s">
        <v>832</v>
      </c>
      <c r="D473" s="1" t="s">
        <v>59</v>
      </c>
      <c r="E473" s="1">
        <v>2017</v>
      </c>
      <c r="F473" s="2">
        <v>322</v>
      </c>
      <c r="G473" s="1" t="s">
        <v>5</v>
      </c>
    </row>
    <row r="474" spans="1:7">
      <c r="A474" s="1" t="s">
        <v>836</v>
      </c>
      <c r="B474" s="1" t="s">
        <v>837</v>
      </c>
      <c r="C474" s="1" t="s">
        <v>25</v>
      </c>
      <c r="D474" s="1" t="s">
        <v>22</v>
      </c>
      <c r="E474" s="1">
        <v>2017</v>
      </c>
      <c r="F474" s="2">
        <v>629</v>
      </c>
      <c r="G474" s="1" t="s">
        <v>5</v>
      </c>
    </row>
    <row r="475" spans="1:7">
      <c r="A475" s="1" t="s">
        <v>860</v>
      </c>
      <c r="B475" s="1" t="s">
        <v>861</v>
      </c>
      <c r="C475" s="1" t="s">
        <v>862</v>
      </c>
      <c r="D475" s="1" t="s">
        <v>22</v>
      </c>
      <c r="E475" s="1">
        <v>2017</v>
      </c>
      <c r="F475" s="2">
        <v>597</v>
      </c>
      <c r="G475" s="1" t="s">
        <v>5</v>
      </c>
    </row>
    <row r="476" spans="1:7">
      <c r="A476" s="1" t="s">
        <v>873</v>
      </c>
      <c r="B476" s="1" t="s">
        <v>874</v>
      </c>
      <c r="C476" s="1" t="s">
        <v>875</v>
      </c>
      <c r="D476" s="1" t="s">
        <v>293</v>
      </c>
      <c r="E476" s="1">
        <v>2017</v>
      </c>
      <c r="F476" s="2">
        <v>346</v>
      </c>
      <c r="G476" s="1" t="s">
        <v>5</v>
      </c>
    </row>
    <row r="477" spans="1:7">
      <c r="A477" s="1" t="s">
        <v>884</v>
      </c>
      <c r="B477" s="1" t="s">
        <v>885</v>
      </c>
      <c r="D477" s="1" t="s">
        <v>886</v>
      </c>
      <c r="E477" s="1">
        <v>2017</v>
      </c>
      <c r="F477" s="2">
        <v>522</v>
      </c>
      <c r="G477" s="1" t="s">
        <v>5</v>
      </c>
    </row>
    <row r="478" spans="1:7">
      <c r="A478" s="1" t="s">
        <v>884</v>
      </c>
      <c r="B478" s="1" t="s">
        <v>887</v>
      </c>
      <c r="D478" s="1" t="s">
        <v>31</v>
      </c>
      <c r="E478" s="1">
        <v>2017</v>
      </c>
      <c r="F478" s="2">
        <v>544</v>
      </c>
      <c r="G478" s="1" t="s">
        <v>5</v>
      </c>
    </row>
    <row r="479" spans="1:7">
      <c r="A479" s="1" t="s">
        <v>896</v>
      </c>
      <c r="B479" s="1" t="s">
        <v>897</v>
      </c>
      <c r="C479" s="1" t="s">
        <v>179</v>
      </c>
      <c r="D479" s="1" t="s">
        <v>180</v>
      </c>
      <c r="E479" s="1">
        <v>2017</v>
      </c>
      <c r="F479" s="2">
        <v>350</v>
      </c>
      <c r="G479" s="1" t="s">
        <v>5</v>
      </c>
    </row>
    <row r="480" spans="1:7">
      <c r="A480" s="1" t="s">
        <v>898</v>
      </c>
      <c r="B480" s="1" t="s">
        <v>899</v>
      </c>
      <c r="D480" s="1" t="s">
        <v>900</v>
      </c>
      <c r="E480" s="1">
        <v>2017</v>
      </c>
      <c r="F480" s="2">
        <v>0</v>
      </c>
      <c r="G480" s="1" t="s">
        <v>5</v>
      </c>
    </row>
    <row r="481" spans="1:7">
      <c r="A481" s="1" t="s">
        <v>901</v>
      </c>
      <c r="B481" s="1" t="s">
        <v>902</v>
      </c>
      <c r="D481" s="1" t="s">
        <v>903</v>
      </c>
      <c r="E481" s="1">
        <v>2017</v>
      </c>
      <c r="F481" s="2">
        <v>176</v>
      </c>
      <c r="G481" s="1" t="s">
        <v>5</v>
      </c>
    </row>
    <row r="482" spans="1:7">
      <c r="A482" s="1" t="s">
        <v>913</v>
      </c>
      <c r="B482" s="1" t="s">
        <v>914</v>
      </c>
      <c r="D482" s="1" t="s">
        <v>915</v>
      </c>
      <c r="E482" s="1">
        <v>2017</v>
      </c>
      <c r="F482" s="2">
        <v>0</v>
      </c>
      <c r="G482" s="1" t="s">
        <v>5</v>
      </c>
    </row>
    <row r="483" spans="1:7">
      <c r="A483" s="1" t="s">
        <v>921</v>
      </c>
      <c r="B483" s="1" t="s">
        <v>922</v>
      </c>
      <c r="C483" s="1" t="s">
        <v>923</v>
      </c>
      <c r="E483" s="1">
        <v>2017</v>
      </c>
      <c r="F483" s="2">
        <v>437</v>
      </c>
      <c r="G483" s="1" t="s">
        <v>5</v>
      </c>
    </row>
    <row r="484" spans="1:7">
      <c r="A484" s="1" t="s">
        <v>947</v>
      </c>
      <c r="B484" s="1" t="s">
        <v>948</v>
      </c>
      <c r="C484" s="1" t="s">
        <v>949</v>
      </c>
      <c r="D484" s="1" t="s">
        <v>9</v>
      </c>
      <c r="E484" s="1">
        <v>2017</v>
      </c>
      <c r="F484" s="2" t="s">
        <v>950</v>
      </c>
      <c r="G484" s="1" t="s">
        <v>5</v>
      </c>
    </row>
    <row r="485" spans="1:7">
      <c r="A485" s="1" t="s">
        <v>368</v>
      </c>
      <c r="B485" s="1" t="s">
        <v>960</v>
      </c>
      <c r="D485" s="1" t="s">
        <v>322</v>
      </c>
      <c r="E485" s="1">
        <v>2017</v>
      </c>
      <c r="F485" s="2">
        <v>924</v>
      </c>
      <c r="G485" s="1" t="s">
        <v>5</v>
      </c>
    </row>
    <row r="486" spans="1:7">
      <c r="A486" s="1" t="s">
        <v>964</v>
      </c>
      <c r="B486" s="1" t="s">
        <v>965</v>
      </c>
      <c r="C486" s="1" t="s">
        <v>677</v>
      </c>
      <c r="D486" s="1" t="s">
        <v>22</v>
      </c>
      <c r="E486" s="1">
        <v>2017</v>
      </c>
      <c r="F486" s="2">
        <v>146</v>
      </c>
      <c r="G486" s="1" t="s">
        <v>5</v>
      </c>
    </row>
    <row r="487" spans="1:7">
      <c r="A487" s="1" t="s">
        <v>980</v>
      </c>
      <c r="B487" s="1" t="s">
        <v>981</v>
      </c>
      <c r="D487" s="1" t="s">
        <v>157</v>
      </c>
      <c r="E487" s="1">
        <v>2017</v>
      </c>
      <c r="F487" s="2" t="s">
        <v>982</v>
      </c>
      <c r="G487" s="1" t="s">
        <v>5</v>
      </c>
    </row>
    <row r="488" spans="1:7">
      <c r="A488" s="1" t="s">
        <v>983</v>
      </c>
      <c r="B488" s="1" t="s">
        <v>984</v>
      </c>
      <c r="C488" s="1" t="s">
        <v>985</v>
      </c>
      <c r="D488" s="1" t="s">
        <v>322</v>
      </c>
      <c r="E488" s="1">
        <v>2017</v>
      </c>
      <c r="F488" s="2">
        <v>0</v>
      </c>
      <c r="G488" s="1" t="s">
        <v>5</v>
      </c>
    </row>
    <row r="489" spans="1:7">
      <c r="A489" s="1" t="s">
        <v>986</v>
      </c>
      <c r="B489" s="1" t="s">
        <v>987</v>
      </c>
      <c r="D489" s="1" t="s">
        <v>988</v>
      </c>
      <c r="E489" s="1">
        <v>2017</v>
      </c>
      <c r="F489" s="2">
        <v>752</v>
      </c>
      <c r="G489" s="1" t="s">
        <v>5</v>
      </c>
    </row>
    <row r="490" spans="1:7">
      <c r="A490" s="1" t="s">
        <v>991</v>
      </c>
      <c r="B490" s="1" t="s">
        <v>992</v>
      </c>
      <c r="C490" s="1" t="s">
        <v>993</v>
      </c>
      <c r="D490" s="1" t="s">
        <v>375</v>
      </c>
      <c r="E490" s="1">
        <v>2017</v>
      </c>
      <c r="F490" s="2" t="s">
        <v>994</v>
      </c>
      <c r="G490" s="1" t="s">
        <v>5</v>
      </c>
    </row>
    <row r="491" spans="1:7">
      <c r="A491" s="1" t="s">
        <v>1002</v>
      </c>
      <c r="B491" s="1" t="s">
        <v>1003</v>
      </c>
      <c r="C491" s="1" t="s">
        <v>858</v>
      </c>
      <c r="D491" s="1" t="s">
        <v>120</v>
      </c>
      <c r="E491" s="1">
        <v>2017</v>
      </c>
      <c r="F491" s="2" t="s">
        <v>1004</v>
      </c>
      <c r="G491" s="1" t="s">
        <v>5</v>
      </c>
    </row>
    <row r="492" spans="1:7">
      <c r="A492" s="1" t="s">
        <v>1007</v>
      </c>
      <c r="B492" s="1" t="s">
        <v>1008</v>
      </c>
      <c r="D492" s="1" t="s">
        <v>72</v>
      </c>
      <c r="E492" s="1">
        <v>2017</v>
      </c>
      <c r="F492" s="2">
        <v>300</v>
      </c>
      <c r="G492" s="1" t="s">
        <v>5</v>
      </c>
    </row>
    <row r="493" spans="1:7">
      <c r="A493" s="1" t="s">
        <v>1013</v>
      </c>
      <c r="B493" s="1" t="s">
        <v>1014</v>
      </c>
      <c r="C493" s="1" t="s">
        <v>1015</v>
      </c>
      <c r="D493" s="1" t="s">
        <v>29</v>
      </c>
      <c r="E493" s="1">
        <v>2017</v>
      </c>
      <c r="F493" s="2">
        <v>0</v>
      </c>
      <c r="G493" s="1" t="s">
        <v>5</v>
      </c>
    </row>
    <row r="494" spans="1:7">
      <c r="A494" s="1" t="s">
        <v>1025</v>
      </c>
      <c r="B494" s="1" t="s">
        <v>1026</v>
      </c>
      <c r="C494" s="1" t="s">
        <v>1027</v>
      </c>
      <c r="D494" s="1" t="s">
        <v>9</v>
      </c>
      <c r="E494" s="1">
        <v>2017</v>
      </c>
      <c r="F494" s="2" t="s">
        <v>1028</v>
      </c>
      <c r="G494" s="1" t="s">
        <v>5</v>
      </c>
    </row>
    <row r="495" spans="1:7">
      <c r="A495" s="1" t="s">
        <v>1029</v>
      </c>
      <c r="B495" s="1" t="s">
        <v>1030</v>
      </c>
      <c r="C495" s="1" t="s">
        <v>1031</v>
      </c>
      <c r="E495" s="1">
        <v>2017</v>
      </c>
      <c r="F495" s="2">
        <v>375</v>
      </c>
      <c r="G495" s="1" t="s">
        <v>5</v>
      </c>
    </row>
    <row r="496" spans="1:7">
      <c r="A496" s="1" t="s">
        <v>1050</v>
      </c>
      <c r="B496" s="1" t="s">
        <v>1051</v>
      </c>
      <c r="D496" s="1" t="s">
        <v>22</v>
      </c>
      <c r="E496" s="1">
        <v>2017</v>
      </c>
      <c r="F496" s="2">
        <v>301</v>
      </c>
      <c r="G496" s="1" t="s">
        <v>5</v>
      </c>
    </row>
    <row r="497" spans="1:7">
      <c r="A497" s="1" t="s">
        <v>1052</v>
      </c>
      <c r="B497" s="1" t="s">
        <v>1053</v>
      </c>
      <c r="C497" s="1" t="s">
        <v>1054</v>
      </c>
      <c r="E497" s="1">
        <v>2017</v>
      </c>
      <c r="F497" s="2">
        <v>74</v>
      </c>
      <c r="G497" s="1" t="s">
        <v>5</v>
      </c>
    </row>
    <row r="498" spans="1:7">
      <c r="A498" s="1" t="s">
        <v>1055</v>
      </c>
      <c r="B498" s="1" t="s">
        <v>1058</v>
      </c>
      <c r="C498" s="1" t="s">
        <v>1057</v>
      </c>
      <c r="E498" s="1">
        <v>2017</v>
      </c>
      <c r="F498" s="2">
        <v>131</v>
      </c>
      <c r="G498" s="1" t="s">
        <v>5</v>
      </c>
    </row>
    <row r="499" spans="1:7">
      <c r="A499" s="1" t="s">
        <v>1059</v>
      </c>
      <c r="B499" s="1" t="s">
        <v>1060</v>
      </c>
      <c r="D499" s="1" t="s">
        <v>1061</v>
      </c>
      <c r="E499" s="1">
        <v>2017</v>
      </c>
      <c r="F499" s="2">
        <v>48</v>
      </c>
      <c r="G499" s="1" t="s">
        <v>5</v>
      </c>
    </row>
    <row r="500" spans="1:7">
      <c r="A500" s="1" t="s">
        <v>1065</v>
      </c>
      <c r="B500" s="1" t="s">
        <v>1066</v>
      </c>
      <c r="C500" s="1" t="s">
        <v>1067</v>
      </c>
      <c r="D500" s="1" t="s">
        <v>93</v>
      </c>
      <c r="E500" s="1">
        <v>2017</v>
      </c>
      <c r="F500" s="2">
        <v>188</v>
      </c>
      <c r="G500" s="1" t="s">
        <v>5</v>
      </c>
    </row>
    <row r="501" spans="1:7">
      <c r="A501" s="1" t="s">
        <v>1073</v>
      </c>
      <c r="B501" s="1" t="s">
        <v>1074</v>
      </c>
      <c r="D501" s="1" t="s">
        <v>1075</v>
      </c>
      <c r="E501" s="1">
        <v>2017</v>
      </c>
      <c r="F501" s="2">
        <v>180</v>
      </c>
      <c r="G501" s="1" t="s">
        <v>5</v>
      </c>
    </row>
    <row r="502" spans="1:7">
      <c r="A502" s="1" t="s">
        <v>1101</v>
      </c>
      <c r="B502" s="1" t="s">
        <v>1102</v>
      </c>
      <c r="C502" s="1" t="s">
        <v>1103</v>
      </c>
      <c r="D502" s="1" t="s">
        <v>1101</v>
      </c>
      <c r="E502" s="1">
        <v>2017</v>
      </c>
      <c r="F502" s="2">
        <v>83</v>
      </c>
      <c r="G502" s="1" t="s">
        <v>5</v>
      </c>
    </row>
    <row r="503" spans="1:7">
      <c r="A503" s="1" t="s">
        <v>1101</v>
      </c>
      <c r="B503" s="1" t="s">
        <v>1104</v>
      </c>
      <c r="C503" s="1" t="s">
        <v>1103</v>
      </c>
      <c r="D503" s="1" t="s">
        <v>1101</v>
      </c>
      <c r="E503" s="1">
        <v>2017</v>
      </c>
      <c r="F503" s="2">
        <v>73</v>
      </c>
      <c r="G503" s="1" t="s">
        <v>5</v>
      </c>
    </row>
    <row r="504" spans="1:7">
      <c r="A504" s="1" t="s">
        <v>1117</v>
      </c>
      <c r="B504" s="1" t="s">
        <v>1118</v>
      </c>
      <c r="C504" s="1" t="s">
        <v>1119</v>
      </c>
      <c r="D504" s="1" t="s">
        <v>1120</v>
      </c>
      <c r="E504" s="1">
        <v>2017</v>
      </c>
      <c r="F504" s="2" t="s">
        <v>1121</v>
      </c>
      <c r="G504" s="1" t="s">
        <v>5</v>
      </c>
    </row>
    <row r="505" spans="1:7">
      <c r="A505" s="1" t="s">
        <v>1122</v>
      </c>
      <c r="B505" s="1" t="s">
        <v>1123</v>
      </c>
      <c r="C505" s="1" t="s">
        <v>1124</v>
      </c>
      <c r="D505" s="1" t="s">
        <v>1125</v>
      </c>
      <c r="E505" s="1">
        <v>2017</v>
      </c>
      <c r="F505" s="2">
        <v>347</v>
      </c>
      <c r="G505" s="1" t="s">
        <v>5</v>
      </c>
    </row>
    <row r="506" spans="1:7">
      <c r="A506" s="1" t="s">
        <v>1128</v>
      </c>
      <c r="B506" s="1" t="s">
        <v>1129</v>
      </c>
      <c r="C506" s="1" t="s">
        <v>1057</v>
      </c>
      <c r="E506" s="1">
        <v>2017</v>
      </c>
      <c r="F506" s="2">
        <v>0</v>
      </c>
      <c r="G506" s="1" t="s">
        <v>5</v>
      </c>
    </row>
    <row r="507" spans="1:7">
      <c r="A507" s="1" t="s">
        <v>1130</v>
      </c>
      <c r="B507" s="1" t="s">
        <v>1131</v>
      </c>
      <c r="D507" s="1" t="s">
        <v>1132</v>
      </c>
      <c r="E507" s="1">
        <v>2017</v>
      </c>
      <c r="F507" s="2">
        <v>500</v>
      </c>
      <c r="G507" s="1" t="s">
        <v>5</v>
      </c>
    </row>
    <row r="508" spans="1:7">
      <c r="A508" s="1" t="s">
        <v>1174</v>
      </c>
      <c r="B508" s="1" t="s">
        <v>1175</v>
      </c>
      <c r="D508" s="1" t="s">
        <v>1176</v>
      </c>
      <c r="E508" s="1">
        <v>2017</v>
      </c>
      <c r="F508" s="2">
        <v>623</v>
      </c>
      <c r="G508" s="1" t="s">
        <v>5</v>
      </c>
    </row>
    <row r="509" spans="1:7">
      <c r="A509" s="1" t="s">
        <v>1177</v>
      </c>
      <c r="B509" s="1" t="s">
        <v>1178</v>
      </c>
      <c r="D509" s="1" t="s">
        <v>635</v>
      </c>
      <c r="E509" s="1">
        <v>2017</v>
      </c>
      <c r="F509" s="2" t="s">
        <v>1179</v>
      </c>
      <c r="G509" s="1" t="s">
        <v>5</v>
      </c>
    </row>
    <row r="510" spans="1:7">
      <c r="A510" s="1" t="s">
        <v>1184</v>
      </c>
      <c r="B510" s="1" t="s">
        <v>1185</v>
      </c>
      <c r="D510" s="1" t="s">
        <v>29</v>
      </c>
      <c r="E510" s="1">
        <v>2017</v>
      </c>
      <c r="F510" s="2">
        <v>238</v>
      </c>
      <c r="G510" s="1" t="s">
        <v>5</v>
      </c>
    </row>
    <row r="511" spans="1:7">
      <c r="A511" s="1" t="s">
        <v>1184</v>
      </c>
      <c r="B511" s="1" t="s">
        <v>1186</v>
      </c>
      <c r="D511" s="1" t="s">
        <v>29</v>
      </c>
      <c r="E511" s="1">
        <v>2017</v>
      </c>
      <c r="F511" s="2">
        <v>233</v>
      </c>
      <c r="G511" s="1" t="s">
        <v>5</v>
      </c>
    </row>
    <row r="512" spans="1:7">
      <c r="A512" s="1" t="s">
        <v>1187</v>
      </c>
      <c r="B512" s="1" t="s">
        <v>1188</v>
      </c>
      <c r="D512" s="1" t="s">
        <v>18</v>
      </c>
      <c r="E512" s="1">
        <v>2017</v>
      </c>
      <c r="F512" s="2">
        <v>462</v>
      </c>
      <c r="G512" s="1" t="s">
        <v>5</v>
      </c>
    </row>
    <row r="513" spans="1:7">
      <c r="A513" s="1" t="s">
        <v>1187</v>
      </c>
      <c r="B513" s="1" t="s">
        <v>1188</v>
      </c>
      <c r="D513" s="1" t="s">
        <v>18</v>
      </c>
      <c r="E513" s="1">
        <v>2017</v>
      </c>
      <c r="F513" s="2">
        <v>462</v>
      </c>
      <c r="G513" s="1" t="s">
        <v>5</v>
      </c>
    </row>
    <row r="514" spans="1:7">
      <c r="A514" s="1" t="s">
        <v>1189</v>
      </c>
      <c r="B514" s="1" t="s">
        <v>1190</v>
      </c>
      <c r="D514" s="1" t="s">
        <v>1191</v>
      </c>
      <c r="E514" s="1">
        <v>2017</v>
      </c>
      <c r="F514" s="2" t="s">
        <v>1192</v>
      </c>
      <c r="G514" s="1" t="s">
        <v>5</v>
      </c>
    </row>
    <row r="515" spans="1:7">
      <c r="A515" s="1" t="s">
        <v>1204</v>
      </c>
      <c r="B515" s="1" t="s">
        <v>1205</v>
      </c>
      <c r="C515" s="1" t="s">
        <v>1206</v>
      </c>
      <c r="D515" s="1" t="s">
        <v>9</v>
      </c>
      <c r="E515" s="1">
        <v>2017</v>
      </c>
      <c r="F515" s="2" t="s">
        <v>1207</v>
      </c>
      <c r="G515" s="1" t="s">
        <v>5</v>
      </c>
    </row>
    <row r="516" spans="1:7">
      <c r="A516" s="1" t="s">
        <v>1227</v>
      </c>
      <c r="B516" s="1" t="s">
        <v>1228</v>
      </c>
      <c r="C516" s="1" t="s">
        <v>1229</v>
      </c>
      <c r="D516" s="1" t="s">
        <v>1230</v>
      </c>
      <c r="E516" s="1">
        <v>2017</v>
      </c>
      <c r="F516" s="2">
        <v>259</v>
      </c>
      <c r="G516" s="1" t="s">
        <v>5</v>
      </c>
    </row>
    <row r="517" spans="1:7">
      <c r="A517" s="1" t="s">
        <v>1231</v>
      </c>
      <c r="B517" s="1" t="s">
        <v>1232</v>
      </c>
      <c r="C517" s="1" t="s">
        <v>1233</v>
      </c>
      <c r="D517" s="1" t="s">
        <v>9</v>
      </c>
      <c r="E517" s="1">
        <v>2017</v>
      </c>
      <c r="F517" s="2" t="s">
        <v>1234</v>
      </c>
      <c r="G517" s="1" t="s">
        <v>5</v>
      </c>
    </row>
    <row r="518" spans="1:7">
      <c r="A518" s="1" t="s">
        <v>1235</v>
      </c>
      <c r="B518" s="1" t="s">
        <v>1236</v>
      </c>
      <c r="C518" s="1" t="s">
        <v>1237</v>
      </c>
      <c r="D518" s="1" t="s">
        <v>29</v>
      </c>
      <c r="E518" s="1">
        <v>2017</v>
      </c>
      <c r="F518" s="2" t="s">
        <v>1238</v>
      </c>
      <c r="G518" s="1" t="s">
        <v>5</v>
      </c>
    </row>
    <row r="519" spans="1:7">
      <c r="A519" s="1" t="s">
        <v>1239</v>
      </c>
      <c r="B519" s="1" t="s">
        <v>1240</v>
      </c>
      <c r="C519" s="1" t="s">
        <v>1237</v>
      </c>
      <c r="D519" s="1" t="s">
        <v>120</v>
      </c>
      <c r="E519" s="1">
        <v>2017</v>
      </c>
      <c r="F519" s="2">
        <v>424</v>
      </c>
      <c r="G519" s="1" t="s">
        <v>5</v>
      </c>
    </row>
    <row r="520" spans="1:7">
      <c r="A520" s="1" t="s">
        <v>1241</v>
      </c>
      <c r="B520" s="1" t="s">
        <v>1242</v>
      </c>
      <c r="E520" s="1">
        <v>2017</v>
      </c>
      <c r="F520" s="2">
        <v>24</v>
      </c>
      <c r="G520" s="1" t="s">
        <v>5</v>
      </c>
    </row>
    <row r="521" spans="1:7">
      <c r="A521" s="1" t="s">
        <v>1243</v>
      </c>
      <c r="B521" s="1" t="s">
        <v>1244</v>
      </c>
      <c r="C521" s="1" t="s">
        <v>1245</v>
      </c>
      <c r="E521" s="1">
        <v>2017</v>
      </c>
      <c r="F521" s="2">
        <v>275</v>
      </c>
      <c r="G521" s="1" t="s">
        <v>5</v>
      </c>
    </row>
    <row r="522" spans="1:7">
      <c r="A522" s="1" t="s">
        <v>1246</v>
      </c>
      <c r="B522" s="1" t="s">
        <v>1247</v>
      </c>
      <c r="C522" s="1" t="s">
        <v>1248</v>
      </c>
      <c r="D522" s="1" t="s">
        <v>29</v>
      </c>
      <c r="E522" s="1">
        <v>2017</v>
      </c>
      <c r="F522" s="2">
        <v>275</v>
      </c>
      <c r="G522" s="1" t="s">
        <v>5</v>
      </c>
    </row>
    <row r="523" spans="1:7">
      <c r="A523" s="1" t="s">
        <v>1249</v>
      </c>
      <c r="B523" s="1" t="s">
        <v>1250</v>
      </c>
      <c r="D523" s="1" t="s">
        <v>322</v>
      </c>
      <c r="E523" s="1">
        <v>2017</v>
      </c>
      <c r="F523" s="2">
        <v>210</v>
      </c>
      <c r="G523" s="1" t="s">
        <v>5</v>
      </c>
    </row>
    <row r="524" spans="1:7">
      <c r="A524" s="1" t="s">
        <v>1253</v>
      </c>
      <c r="B524" s="1" t="s">
        <v>1254</v>
      </c>
      <c r="C524" s="1" t="s">
        <v>555</v>
      </c>
      <c r="D524" s="1" t="s">
        <v>9</v>
      </c>
      <c r="E524" s="1">
        <v>2017</v>
      </c>
      <c r="F524" s="2" t="s">
        <v>1255</v>
      </c>
      <c r="G524" s="1" t="s">
        <v>5</v>
      </c>
    </row>
    <row r="525" spans="1:7">
      <c r="A525" s="1" t="s">
        <v>1256</v>
      </c>
      <c r="B525" s="1" t="s">
        <v>1257</v>
      </c>
      <c r="C525" s="1" t="s">
        <v>1258</v>
      </c>
      <c r="D525" s="1" t="s">
        <v>9</v>
      </c>
      <c r="E525" s="1">
        <v>2017</v>
      </c>
      <c r="F525" s="2" t="s">
        <v>1259</v>
      </c>
      <c r="G525" s="1" t="s">
        <v>5</v>
      </c>
    </row>
    <row r="526" spans="1:7">
      <c r="A526" s="1" t="s">
        <v>1262</v>
      </c>
      <c r="B526" s="1" t="s">
        <v>1263</v>
      </c>
      <c r="C526" s="1" t="s">
        <v>1264</v>
      </c>
      <c r="D526" s="1" t="s">
        <v>322</v>
      </c>
      <c r="E526" s="1">
        <v>2017</v>
      </c>
      <c r="F526" s="2">
        <v>124</v>
      </c>
      <c r="G526" s="1" t="s">
        <v>5</v>
      </c>
    </row>
    <row r="527" spans="1:7">
      <c r="A527" s="1" t="s">
        <v>989</v>
      </c>
      <c r="B527" s="1" t="s">
        <v>1265</v>
      </c>
      <c r="C527" s="1" t="s">
        <v>268</v>
      </c>
      <c r="D527" s="1" t="s">
        <v>29</v>
      </c>
      <c r="E527" s="1">
        <v>2017</v>
      </c>
      <c r="F527" s="2">
        <v>505</v>
      </c>
      <c r="G527" s="1" t="s">
        <v>5</v>
      </c>
    </row>
    <row r="528" spans="1:7">
      <c r="A528" s="1" t="s">
        <v>1268</v>
      </c>
      <c r="B528" s="1" t="s">
        <v>1269</v>
      </c>
      <c r="C528" s="1" t="s">
        <v>1270</v>
      </c>
      <c r="D528" s="1" t="s">
        <v>9</v>
      </c>
      <c r="E528" s="1">
        <v>2017</v>
      </c>
      <c r="F528" s="2" t="s">
        <v>1271</v>
      </c>
      <c r="G528" s="1" t="s">
        <v>5</v>
      </c>
    </row>
    <row r="529" spans="1:7">
      <c r="A529" s="1" t="s">
        <v>1278</v>
      </c>
      <c r="B529" s="1" t="s">
        <v>1279</v>
      </c>
      <c r="C529" s="1" t="s">
        <v>214</v>
      </c>
      <c r="D529" s="1" t="s">
        <v>215</v>
      </c>
      <c r="E529" s="1">
        <v>2017</v>
      </c>
      <c r="F529" s="2">
        <v>192</v>
      </c>
      <c r="G529" s="1" t="s">
        <v>5</v>
      </c>
    </row>
    <row r="530" spans="1:7">
      <c r="A530" s="1" t="s">
        <v>1280</v>
      </c>
      <c r="B530" s="1" t="s">
        <v>1281</v>
      </c>
      <c r="D530" s="1" t="s">
        <v>322</v>
      </c>
      <c r="E530" s="1">
        <v>2017</v>
      </c>
      <c r="F530" s="2">
        <v>286</v>
      </c>
      <c r="G530" s="1" t="s">
        <v>5</v>
      </c>
    </row>
    <row r="531" spans="1:7">
      <c r="A531" s="1" t="s">
        <v>1289</v>
      </c>
      <c r="B531" s="1" t="s">
        <v>1290</v>
      </c>
      <c r="D531" s="1" t="s">
        <v>29</v>
      </c>
      <c r="E531" s="1">
        <v>2017</v>
      </c>
      <c r="F531" s="2">
        <v>418</v>
      </c>
      <c r="G531" s="1" t="s">
        <v>5</v>
      </c>
    </row>
    <row r="532" spans="1:7">
      <c r="A532" s="1" t="s">
        <v>1300</v>
      </c>
      <c r="B532" s="1" t="s">
        <v>1301</v>
      </c>
      <c r="C532" s="1" t="s">
        <v>214</v>
      </c>
      <c r="D532" s="1" t="s">
        <v>215</v>
      </c>
      <c r="E532" s="1">
        <v>2017</v>
      </c>
      <c r="F532" s="2">
        <v>400</v>
      </c>
      <c r="G532" s="1" t="s">
        <v>5</v>
      </c>
    </row>
    <row r="533" spans="1:7">
      <c r="A533" s="1" t="s">
        <v>1302</v>
      </c>
      <c r="B533" s="1" t="s">
        <v>1303</v>
      </c>
      <c r="D533" s="1" t="s">
        <v>31</v>
      </c>
      <c r="E533" s="1">
        <v>2017</v>
      </c>
      <c r="F533" s="2">
        <v>256</v>
      </c>
      <c r="G533" s="1" t="s">
        <v>5</v>
      </c>
    </row>
    <row r="534" spans="1:7">
      <c r="A534" s="1" t="s">
        <v>1304</v>
      </c>
      <c r="B534" s="1" t="s">
        <v>1305</v>
      </c>
      <c r="C534" s="1" t="s">
        <v>1115</v>
      </c>
      <c r="D534" s="1" t="s">
        <v>9</v>
      </c>
      <c r="E534" s="1">
        <v>2017</v>
      </c>
      <c r="F534" s="2" t="s">
        <v>1306</v>
      </c>
      <c r="G534" s="1" t="s">
        <v>5</v>
      </c>
    </row>
    <row r="535" spans="1:7">
      <c r="A535" s="1" t="s">
        <v>1334</v>
      </c>
      <c r="B535" s="1" t="s">
        <v>1335</v>
      </c>
      <c r="C535" s="1" t="s">
        <v>1336</v>
      </c>
      <c r="D535" s="1" t="s">
        <v>9</v>
      </c>
      <c r="E535" s="1">
        <v>2017</v>
      </c>
      <c r="F535" s="2" t="s">
        <v>1337</v>
      </c>
      <c r="G535" s="1" t="s">
        <v>5</v>
      </c>
    </row>
    <row r="536" spans="1:7">
      <c r="A536" s="1" t="s">
        <v>1348</v>
      </c>
      <c r="B536" s="1" t="s">
        <v>1349</v>
      </c>
      <c r="C536" s="1" t="s">
        <v>1350</v>
      </c>
      <c r="D536" s="1" t="s">
        <v>425</v>
      </c>
      <c r="E536" s="1">
        <v>2017</v>
      </c>
      <c r="F536" s="2" t="s">
        <v>450</v>
      </c>
      <c r="G536" s="1" t="s">
        <v>5</v>
      </c>
    </row>
    <row r="537" spans="1:7">
      <c r="A537" s="1" t="s">
        <v>1351</v>
      </c>
      <c r="B537" s="1" t="s">
        <v>1352</v>
      </c>
      <c r="D537" s="1" t="s">
        <v>29</v>
      </c>
      <c r="E537" s="1">
        <v>2017</v>
      </c>
      <c r="F537" s="2">
        <v>445</v>
      </c>
      <c r="G537" s="1" t="s">
        <v>5</v>
      </c>
    </row>
    <row r="538" spans="1:7">
      <c r="A538" s="1" t="s">
        <v>1353</v>
      </c>
      <c r="B538" s="1" t="s">
        <v>1354</v>
      </c>
      <c r="D538" s="1" t="s">
        <v>29</v>
      </c>
      <c r="E538" s="1">
        <v>2017</v>
      </c>
      <c r="F538" s="2">
        <v>454</v>
      </c>
      <c r="G538" s="1" t="s">
        <v>5</v>
      </c>
    </row>
    <row r="539" spans="1:7">
      <c r="A539" s="1" t="s">
        <v>1355</v>
      </c>
      <c r="B539" s="1" t="s">
        <v>1356</v>
      </c>
      <c r="D539" s="1" t="s">
        <v>29</v>
      </c>
      <c r="E539" s="1">
        <v>2017</v>
      </c>
      <c r="F539" s="2">
        <v>445</v>
      </c>
      <c r="G539" s="1" t="s">
        <v>5</v>
      </c>
    </row>
    <row r="540" spans="1:7">
      <c r="A540" s="1" t="s">
        <v>510</v>
      </c>
      <c r="B540" s="1" t="s">
        <v>1428</v>
      </c>
      <c r="D540" s="1" t="s">
        <v>1429</v>
      </c>
      <c r="E540" s="1">
        <v>2017</v>
      </c>
      <c r="F540" s="2">
        <v>556</v>
      </c>
      <c r="G540" s="1" t="s">
        <v>5</v>
      </c>
    </row>
    <row r="541" spans="1:7">
      <c r="A541" s="1" t="s">
        <v>1446</v>
      </c>
      <c r="B541" s="1" t="s">
        <v>1447</v>
      </c>
      <c r="E541" s="1">
        <v>2017</v>
      </c>
      <c r="F541" s="2">
        <v>419</v>
      </c>
      <c r="G541" s="1" t="s">
        <v>5</v>
      </c>
    </row>
    <row r="542" spans="1:7">
      <c r="A542" s="1" t="s">
        <v>1451</v>
      </c>
      <c r="B542" s="1" t="s">
        <v>1452</v>
      </c>
      <c r="D542" s="1" t="s">
        <v>29</v>
      </c>
      <c r="E542" s="1">
        <v>2017</v>
      </c>
      <c r="F542" s="2">
        <v>126</v>
      </c>
      <c r="G542" s="1" t="s">
        <v>5</v>
      </c>
    </row>
    <row r="543" spans="1:7">
      <c r="A543" s="1" t="s">
        <v>1458</v>
      </c>
      <c r="B543" s="1" t="s">
        <v>1459</v>
      </c>
      <c r="D543" s="1" t="s">
        <v>1460</v>
      </c>
      <c r="E543" s="1">
        <v>2017</v>
      </c>
      <c r="F543" s="2">
        <v>395</v>
      </c>
      <c r="G543" s="1" t="s">
        <v>5</v>
      </c>
    </row>
    <row r="544" spans="1:7">
      <c r="A544" s="1" t="s">
        <v>1480</v>
      </c>
      <c r="B544" s="1" t="s">
        <v>1481</v>
      </c>
      <c r="C544" s="1" t="s">
        <v>1482</v>
      </c>
      <c r="D544" s="1" t="s">
        <v>9</v>
      </c>
      <c r="E544" s="1">
        <v>2017</v>
      </c>
      <c r="F544" s="2" t="s">
        <v>1483</v>
      </c>
      <c r="G544" s="1" t="s">
        <v>5</v>
      </c>
    </row>
    <row r="545" spans="1:7">
      <c r="A545" s="1" t="s">
        <v>1480</v>
      </c>
      <c r="B545" s="1" t="s">
        <v>1484</v>
      </c>
      <c r="C545" s="1" t="s">
        <v>1485</v>
      </c>
      <c r="D545" s="1" t="s">
        <v>29</v>
      </c>
      <c r="E545" s="1">
        <v>2017</v>
      </c>
      <c r="F545" s="2">
        <v>422</v>
      </c>
      <c r="G545" s="1" t="s">
        <v>5</v>
      </c>
    </row>
    <row r="546" spans="1:7">
      <c r="A546" s="1" t="s">
        <v>1517</v>
      </c>
      <c r="B546" s="1" t="s">
        <v>1518</v>
      </c>
      <c r="D546" s="1" t="s">
        <v>1519</v>
      </c>
      <c r="E546" s="1">
        <v>2017</v>
      </c>
      <c r="F546" s="2" t="s">
        <v>1520</v>
      </c>
      <c r="G546" s="1" t="s">
        <v>5</v>
      </c>
    </row>
    <row r="547" spans="1:7">
      <c r="A547" s="1" t="s">
        <v>1524</v>
      </c>
      <c r="B547" s="1" t="s">
        <v>1525</v>
      </c>
      <c r="C547" s="1" t="s">
        <v>1526</v>
      </c>
      <c r="D547" s="1" t="s">
        <v>696</v>
      </c>
      <c r="E547" s="1">
        <v>2017</v>
      </c>
      <c r="F547" s="2">
        <v>0</v>
      </c>
      <c r="G547" s="1" t="s">
        <v>5</v>
      </c>
    </row>
    <row r="548" spans="1:7">
      <c r="A548" s="1" t="s">
        <v>1527</v>
      </c>
      <c r="B548" s="1" t="s">
        <v>1525</v>
      </c>
      <c r="C548" s="1" t="s">
        <v>1526</v>
      </c>
      <c r="D548" s="1" t="s">
        <v>696</v>
      </c>
      <c r="E548" s="1">
        <v>2017</v>
      </c>
      <c r="F548" s="2">
        <v>216</v>
      </c>
      <c r="G548" s="1" t="s">
        <v>5</v>
      </c>
    </row>
    <row r="549" spans="1:7">
      <c r="A549" s="1" t="s">
        <v>1535</v>
      </c>
      <c r="B549" s="1" t="s">
        <v>1536</v>
      </c>
      <c r="C549" s="1" t="s">
        <v>1537</v>
      </c>
      <c r="D549" s="1" t="s">
        <v>59</v>
      </c>
      <c r="E549" s="1">
        <v>2017</v>
      </c>
      <c r="F549" s="2">
        <v>180</v>
      </c>
      <c r="G549" s="1" t="s">
        <v>5</v>
      </c>
    </row>
    <row r="550" spans="1:7">
      <c r="A550" s="1" t="s">
        <v>1545</v>
      </c>
      <c r="B550" s="1" t="s">
        <v>1546</v>
      </c>
      <c r="D550" s="1" t="s">
        <v>696</v>
      </c>
      <c r="E550" s="1">
        <v>2017</v>
      </c>
      <c r="F550" s="2">
        <v>264</v>
      </c>
      <c r="G550" s="1" t="s">
        <v>5</v>
      </c>
    </row>
    <row r="551" spans="1:7">
      <c r="A551" s="1" t="s">
        <v>1582</v>
      </c>
      <c r="B551" s="1" t="s">
        <v>1583</v>
      </c>
      <c r="D551" s="1" t="s">
        <v>120</v>
      </c>
      <c r="E551" s="1">
        <v>2017</v>
      </c>
      <c r="F551" s="2" t="s">
        <v>1584</v>
      </c>
      <c r="G551" s="1" t="s">
        <v>5</v>
      </c>
    </row>
    <row r="552" spans="1:7">
      <c r="A552" s="1" t="s">
        <v>1588</v>
      </c>
      <c r="B552" s="1" t="s">
        <v>1589</v>
      </c>
      <c r="C552" s="1" t="s">
        <v>434</v>
      </c>
      <c r="D552" s="1" t="s">
        <v>120</v>
      </c>
      <c r="E552" s="1">
        <v>2017</v>
      </c>
      <c r="F552" s="2" t="s">
        <v>1590</v>
      </c>
      <c r="G552" s="1" t="s">
        <v>5</v>
      </c>
    </row>
    <row r="553" spans="1:7">
      <c r="A553" s="1" t="s">
        <v>1591</v>
      </c>
      <c r="B553" s="1" t="s">
        <v>1592</v>
      </c>
      <c r="C553" s="1" t="s">
        <v>1593</v>
      </c>
      <c r="D553" s="1" t="s">
        <v>9</v>
      </c>
      <c r="E553" s="1">
        <v>2017</v>
      </c>
      <c r="F553" s="2" t="s">
        <v>1594</v>
      </c>
      <c r="G553" s="1" t="s">
        <v>5</v>
      </c>
    </row>
    <row r="554" spans="1:7">
      <c r="A554" s="1" t="s">
        <v>1610</v>
      </c>
      <c r="B554" s="1" t="s">
        <v>1611</v>
      </c>
      <c r="C554" s="1" t="s">
        <v>1612</v>
      </c>
      <c r="D554" s="1" t="s">
        <v>9</v>
      </c>
      <c r="E554" s="1">
        <v>2017</v>
      </c>
      <c r="F554" s="2" t="s">
        <v>1613</v>
      </c>
      <c r="G554" s="1" t="s">
        <v>5</v>
      </c>
    </row>
    <row r="555" spans="1:7">
      <c r="A555" s="1" t="s">
        <v>1626</v>
      </c>
      <c r="B555" s="1" t="s">
        <v>1627</v>
      </c>
      <c r="D555" s="1" t="s">
        <v>792</v>
      </c>
      <c r="E555" s="1">
        <v>2017</v>
      </c>
      <c r="F555" s="2" t="s">
        <v>920</v>
      </c>
      <c r="G555" s="1" t="s">
        <v>5</v>
      </c>
    </row>
    <row r="556" spans="1:7">
      <c r="A556" s="1" t="s">
        <v>1648</v>
      </c>
      <c r="B556" s="1" t="s">
        <v>1649</v>
      </c>
      <c r="C556" s="1" t="s">
        <v>1650</v>
      </c>
      <c r="D556" s="1" t="s">
        <v>29</v>
      </c>
      <c r="E556" s="1">
        <v>2017</v>
      </c>
      <c r="F556" s="2" t="s">
        <v>1651</v>
      </c>
      <c r="G556" s="1" t="s">
        <v>5</v>
      </c>
    </row>
    <row r="557" spans="1:7">
      <c r="A557" s="1" t="s">
        <v>1652</v>
      </c>
      <c r="B557" s="1" t="s">
        <v>1653</v>
      </c>
      <c r="D557" s="1" t="s">
        <v>1654</v>
      </c>
      <c r="E557" s="1">
        <v>2017</v>
      </c>
      <c r="F557" s="2">
        <v>138</v>
      </c>
      <c r="G557" s="1" t="s">
        <v>5</v>
      </c>
    </row>
    <row r="558" spans="1:7">
      <c r="A558" s="1" t="s">
        <v>1671</v>
      </c>
      <c r="B558" s="1" t="s">
        <v>1672</v>
      </c>
      <c r="C558" s="1" t="s">
        <v>862</v>
      </c>
      <c r="D558" s="1" t="s">
        <v>22</v>
      </c>
      <c r="E558" s="1">
        <v>2017</v>
      </c>
      <c r="F558" s="2">
        <v>773</v>
      </c>
      <c r="G558" s="1" t="s">
        <v>5</v>
      </c>
    </row>
    <row r="559" spans="1:7">
      <c r="A559" s="1" t="s">
        <v>1673</v>
      </c>
      <c r="B559" s="1" t="s">
        <v>1674</v>
      </c>
      <c r="C559" s="1" t="s">
        <v>1675</v>
      </c>
      <c r="D559" s="1" t="s">
        <v>797</v>
      </c>
      <c r="E559" s="1">
        <v>2017</v>
      </c>
      <c r="F559" s="2">
        <v>378</v>
      </c>
      <c r="G559" s="1" t="s">
        <v>5</v>
      </c>
    </row>
    <row r="560" spans="1:7">
      <c r="A560" s="1" t="s">
        <v>1683</v>
      </c>
      <c r="B560" s="1" t="s">
        <v>1684</v>
      </c>
      <c r="C560" s="1" t="s">
        <v>1682</v>
      </c>
      <c r="D560" s="1" t="s">
        <v>157</v>
      </c>
      <c r="E560" s="1">
        <v>2017</v>
      </c>
      <c r="F560" s="2" t="s">
        <v>1685</v>
      </c>
      <c r="G560" s="1" t="s">
        <v>5</v>
      </c>
    </row>
    <row r="561" spans="1:7">
      <c r="A561" s="1" t="s">
        <v>1700</v>
      </c>
      <c r="B561" s="1" t="s">
        <v>1701</v>
      </c>
      <c r="C561" s="1" t="s">
        <v>1139</v>
      </c>
      <c r="D561" s="1" t="s">
        <v>29</v>
      </c>
      <c r="E561" s="1">
        <v>2017</v>
      </c>
      <c r="F561" s="2">
        <v>325</v>
      </c>
      <c r="G561" s="1" t="s">
        <v>5</v>
      </c>
    </row>
    <row r="562" spans="1:7">
      <c r="A562" s="1" t="s">
        <v>1702</v>
      </c>
      <c r="B562" s="1" t="s">
        <v>1703</v>
      </c>
      <c r="C562" s="1" t="s">
        <v>1139</v>
      </c>
      <c r="D562" s="1" t="s">
        <v>9</v>
      </c>
      <c r="E562" s="1">
        <v>2017</v>
      </c>
      <c r="F562" s="2" t="s">
        <v>1704</v>
      </c>
      <c r="G562" s="1" t="s">
        <v>5</v>
      </c>
    </row>
    <row r="563" spans="1:7">
      <c r="A563" s="1" t="s">
        <v>1705</v>
      </c>
      <c r="B563" s="1" t="s">
        <v>1706</v>
      </c>
      <c r="C563" s="1" t="s">
        <v>1707</v>
      </c>
      <c r="D563" s="1" t="s">
        <v>9</v>
      </c>
      <c r="E563" s="1">
        <v>2017</v>
      </c>
      <c r="F563" s="2" t="s">
        <v>482</v>
      </c>
      <c r="G563" s="1" t="s">
        <v>5</v>
      </c>
    </row>
    <row r="564" spans="1:7">
      <c r="A564" s="1" t="s">
        <v>1708</v>
      </c>
      <c r="B564" s="1" t="s">
        <v>1709</v>
      </c>
      <c r="C564" s="1" t="s">
        <v>1707</v>
      </c>
      <c r="D564" s="1" t="s">
        <v>29</v>
      </c>
      <c r="E564" s="1">
        <v>2017</v>
      </c>
      <c r="F564" s="2">
        <v>315</v>
      </c>
      <c r="G564" s="1" t="s">
        <v>5</v>
      </c>
    </row>
    <row r="565" spans="1:7">
      <c r="A565" s="1" t="s">
        <v>1733</v>
      </c>
      <c r="B565" s="1" t="s">
        <v>1734</v>
      </c>
      <c r="C565" s="1" t="s">
        <v>1735</v>
      </c>
      <c r="D565" s="1" t="s">
        <v>29</v>
      </c>
      <c r="E565" s="1">
        <v>2017</v>
      </c>
      <c r="F565" s="2">
        <v>305</v>
      </c>
      <c r="G565" s="1" t="s">
        <v>5</v>
      </c>
    </row>
    <row r="566" spans="1:7">
      <c r="A566" s="1" t="s">
        <v>1736</v>
      </c>
      <c r="B566" s="1" t="s">
        <v>1737</v>
      </c>
      <c r="C566" s="1" t="s">
        <v>1738</v>
      </c>
      <c r="D566" s="1" t="s">
        <v>29</v>
      </c>
      <c r="E566" s="1">
        <v>2017</v>
      </c>
      <c r="F566" s="2">
        <v>305</v>
      </c>
      <c r="G566" s="1" t="s">
        <v>5</v>
      </c>
    </row>
    <row r="567" spans="1:7">
      <c r="A567" s="1" t="s">
        <v>1742</v>
      </c>
      <c r="B567" s="1" t="s">
        <v>1743</v>
      </c>
      <c r="D567" s="1" t="s">
        <v>1744</v>
      </c>
      <c r="E567" s="1">
        <v>2017</v>
      </c>
      <c r="F567" s="2">
        <v>432</v>
      </c>
      <c r="G567" s="1" t="s">
        <v>5</v>
      </c>
    </row>
    <row r="568" spans="1:7">
      <c r="A568" s="1" t="s">
        <v>1876</v>
      </c>
      <c r="B568" s="1" t="s">
        <v>1877</v>
      </c>
      <c r="C568" s="1" t="s">
        <v>1878</v>
      </c>
      <c r="D568" s="1" t="s">
        <v>93</v>
      </c>
      <c r="E568" s="1">
        <v>2017</v>
      </c>
      <c r="F568" s="2">
        <v>136</v>
      </c>
      <c r="G568" s="1" t="s">
        <v>5</v>
      </c>
    </row>
    <row r="569" spans="1:7">
      <c r="A569" s="1" t="s">
        <v>1900</v>
      </c>
      <c r="B569" s="1" t="s">
        <v>1901</v>
      </c>
      <c r="C569" s="1" t="s">
        <v>149</v>
      </c>
      <c r="D569" s="1" t="s">
        <v>29</v>
      </c>
      <c r="E569" s="1">
        <v>2017</v>
      </c>
      <c r="F569" s="2">
        <v>276</v>
      </c>
      <c r="G569" s="1" t="s">
        <v>5</v>
      </c>
    </row>
    <row r="570" spans="1:7">
      <c r="A570" s="1" t="s">
        <v>1902</v>
      </c>
      <c r="B570" s="1" t="s">
        <v>1903</v>
      </c>
      <c r="C570" s="1" t="s">
        <v>1904</v>
      </c>
      <c r="D570" s="1" t="s">
        <v>635</v>
      </c>
      <c r="E570" s="1">
        <v>2017</v>
      </c>
      <c r="F570" s="2" t="s">
        <v>1905</v>
      </c>
      <c r="G570" s="1" t="s">
        <v>5</v>
      </c>
    </row>
    <row r="571" spans="1:7">
      <c r="A571" s="1" t="s">
        <v>1928</v>
      </c>
      <c r="B571" s="1" t="s">
        <v>1929</v>
      </c>
      <c r="D571" s="1" t="s">
        <v>696</v>
      </c>
      <c r="E571" s="1">
        <v>2017</v>
      </c>
      <c r="F571" s="2">
        <v>408</v>
      </c>
      <c r="G571" s="1" t="s">
        <v>5</v>
      </c>
    </row>
    <row r="572" spans="1:7">
      <c r="A572" s="1" t="s">
        <v>1928</v>
      </c>
      <c r="B572" s="1" t="s">
        <v>1930</v>
      </c>
      <c r="D572" s="1" t="s">
        <v>696</v>
      </c>
      <c r="E572" s="1">
        <v>2017</v>
      </c>
      <c r="F572" s="2">
        <v>248</v>
      </c>
      <c r="G572" s="1" t="s">
        <v>5</v>
      </c>
    </row>
    <row r="573" spans="1:7">
      <c r="A573" s="1" t="s">
        <v>1932</v>
      </c>
      <c r="B573" s="1" t="s">
        <v>1933</v>
      </c>
      <c r="D573" s="1" t="s">
        <v>9</v>
      </c>
      <c r="E573" s="1">
        <v>2017</v>
      </c>
      <c r="F573" s="2" t="s">
        <v>1934</v>
      </c>
      <c r="G573" s="1" t="s">
        <v>5</v>
      </c>
    </row>
    <row r="574" spans="1:7">
      <c r="A574" s="1" t="s">
        <v>1935</v>
      </c>
      <c r="B574" s="1" t="s">
        <v>1936</v>
      </c>
      <c r="D574" s="1" t="s">
        <v>29</v>
      </c>
      <c r="E574" s="1">
        <v>2017</v>
      </c>
      <c r="F574" s="2">
        <v>259</v>
      </c>
      <c r="G574" s="1" t="s">
        <v>5</v>
      </c>
    </row>
    <row r="575" spans="1:7">
      <c r="A575" s="1" t="s">
        <v>1937</v>
      </c>
      <c r="B575" s="1" t="s">
        <v>1938</v>
      </c>
      <c r="C575" s="1" t="s">
        <v>1939</v>
      </c>
      <c r="D575" s="1" t="s">
        <v>797</v>
      </c>
      <c r="E575" s="1">
        <v>2017</v>
      </c>
      <c r="F575" s="2">
        <v>122</v>
      </c>
      <c r="G575" s="1" t="s">
        <v>5</v>
      </c>
    </row>
    <row r="576" spans="1:7">
      <c r="A576" s="1" t="s">
        <v>1940</v>
      </c>
      <c r="B576" s="1" t="s">
        <v>1941</v>
      </c>
      <c r="C576" s="1" t="s">
        <v>1942</v>
      </c>
      <c r="D576" s="1" t="s">
        <v>322</v>
      </c>
      <c r="E576" s="1">
        <v>2017</v>
      </c>
      <c r="F576" s="2">
        <v>248</v>
      </c>
      <c r="G576" s="1" t="s">
        <v>5</v>
      </c>
    </row>
    <row r="577" spans="1:7">
      <c r="A577" s="1" t="s">
        <v>1940</v>
      </c>
      <c r="B577" s="1" t="s">
        <v>1941</v>
      </c>
      <c r="C577" s="1" t="s">
        <v>1942</v>
      </c>
      <c r="D577" s="1" t="s">
        <v>322</v>
      </c>
      <c r="E577" s="1">
        <v>2017</v>
      </c>
      <c r="F577" s="2">
        <v>248</v>
      </c>
      <c r="G577" s="1" t="s">
        <v>5</v>
      </c>
    </row>
    <row r="578" spans="1:7">
      <c r="A578" s="1" t="s">
        <v>1943</v>
      </c>
      <c r="B578" s="1" t="s">
        <v>1944</v>
      </c>
      <c r="D578" s="1" t="s">
        <v>29</v>
      </c>
      <c r="E578" s="1">
        <v>2017</v>
      </c>
      <c r="F578" s="2">
        <v>329</v>
      </c>
      <c r="G578" s="1" t="s">
        <v>5</v>
      </c>
    </row>
    <row r="579" spans="1:7">
      <c r="A579" s="1" t="s">
        <v>1945</v>
      </c>
      <c r="B579" s="1" t="s">
        <v>1946</v>
      </c>
      <c r="C579" s="1" t="s">
        <v>1947</v>
      </c>
      <c r="D579" s="1" t="s">
        <v>322</v>
      </c>
      <c r="E579" s="1">
        <v>2017</v>
      </c>
      <c r="F579" s="2">
        <v>196</v>
      </c>
      <c r="G579" s="1" t="s">
        <v>5</v>
      </c>
    </row>
    <row r="580" spans="1:7">
      <c r="A580" s="1" t="s">
        <v>1948</v>
      </c>
      <c r="B580" s="1" t="s">
        <v>1950</v>
      </c>
      <c r="C580" s="1" t="s">
        <v>16</v>
      </c>
      <c r="D580" s="1" t="s">
        <v>18</v>
      </c>
      <c r="E580" s="1">
        <v>2017</v>
      </c>
      <c r="F580" s="2">
        <v>413</v>
      </c>
      <c r="G580" s="1" t="s">
        <v>5</v>
      </c>
    </row>
    <row r="581" spans="1:7">
      <c r="A581" s="1" t="s">
        <v>1951</v>
      </c>
      <c r="B581" s="1" t="s">
        <v>1952</v>
      </c>
      <c r="D581" s="1" t="s">
        <v>12</v>
      </c>
      <c r="E581" s="1">
        <v>2017</v>
      </c>
      <c r="F581" s="2">
        <v>824</v>
      </c>
      <c r="G581" s="1" t="s">
        <v>5</v>
      </c>
    </row>
    <row r="582" spans="1:7">
      <c r="A582" s="1" t="s">
        <v>1951</v>
      </c>
      <c r="B582" s="1" t="s">
        <v>1953</v>
      </c>
      <c r="D582" s="1" t="s">
        <v>771</v>
      </c>
      <c r="E582" s="1">
        <v>2017</v>
      </c>
      <c r="F582" s="2">
        <v>824</v>
      </c>
      <c r="G582" s="1" t="s">
        <v>5</v>
      </c>
    </row>
    <row r="583" spans="1:7">
      <c r="A583" s="1" t="s">
        <v>1955</v>
      </c>
      <c r="B583" s="1" t="s">
        <v>1956</v>
      </c>
      <c r="D583" s="1" t="s">
        <v>1957</v>
      </c>
      <c r="E583" s="1">
        <v>2017</v>
      </c>
      <c r="F583" s="2">
        <v>256</v>
      </c>
      <c r="G583" s="1" t="s">
        <v>5</v>
      </c>
    </row>
    <row r="584" spans="1:7">
      <c r="A584" s="1" t="s">
        <v>1962</v>
      </c>
      <c r="B584" s="1" t="s">
        <v>1963</v>
      </c>
      <c r="D584" s="1" t="s">
        <v>1931</v>
      </c>
      <c r="E584" s="1">
        <v>2017</v>
      </c>
      <c r="F584" s="2">
        <v>319</v>
      </c>
      <c r="G584" s="1" t="s">
        <v>5</v>
      </c>
    </row>
    <row r="585" spans="1:7">
      <c r="A585" s="1" t="s">
        <v>1964</v>
      </c>
      <c r="B585" s="1" t="s">
        <v>1965</v>
      </c>
      <c r="C585" s="1" t="s">
        <v>1966</v>
      </c>
      <c r="D585" s="1" t="s">
        <v>797</v>
      </c>
      <c r="E585" s="1">
        <v>2017</v>
      </c>
      <c r="F585" s="2">
        <v>218</v>
      </c>
      <c r="G585" s="1" t="s">
        <v>5</v>
      </c>
    </row>
    <row r="586" spans="1:7">
      <c r="A586" s="1" t="s">
        <v>275</v>
      </c>
      <c r="B586" s="1" t="s">
        <v>1967</v>
      </c>
      <c r="D586" s="1" t="s">
        <v>29</v>
      </c>
      <c r="E586" s="1">
        <v>2017</v>
      </c>
      <c r="F586" s="2">
        <v>644</v>
      </c>
      <c r="G586" s="1" t="s">
        <v>5</v>
      </c>
    </row>
    <row r="587" spans="1:7">
      <c r="A587" s="1" t="s">
        <v>275</v>
      </c>
      <c r="B587" s="1" t="s">
        <v>1968</v>
      </c>
      <c r="D587" s="1" t="s">
        <v>29</v>
      </c>
      <c r="E587" s="1">
        <v>2017</v>
      </c>
      <c r="F587" s="2">
        <v>646</v>
      </c>
      <c r="G587" s="1" t="s">
        <v>5</v>
      </c>
    </row>
    <row r="588" spans="1:7">
      <c r="A588" s="1" t="s">
        <v>1969</v>
      </c>
      <c r="B588" s="1" t="s">
        <v>1970</v>
      </c>
      <c r="C588" s="1" t="s">
        <v>305</v>
      </c>
      <c r="D588" s="1" t="s">
        <v>9</v>
      </c>
      <c r="E588" s="1">
        <v>2017</v>
      </c>
      <c r="F588" s="2" t="s">
        <v>1971</v>
      </c>
      <c r="G588" s="1" t="s">
        <v>5</v>
      </c>
    </row>
    <row r="589" spans="1:7">
      <c r="A589" s="1" t="s">
        <v>1972</v>
      </c>
      <c r="B589" s="1" t="s">
        <v>1973</v>
      </c>
      <c r="C589" s="1" t="s">
        <v>1974</v>
      </c>
      <c r="D589" s="1" t="s">
        <v>1519</v>
      </c>
      <c r="E589" s="1">
        <v>2017</v>
      </c>
      <c r="F589" s="2">
        <v>238</v>
      </c>
      <c r="G589" s="1" t="s">
        <v>5</v>
      </c>
    </row>
    <row r="590" spans="1:7">
      <c r="A590" s="1" t="s">
        <v>1975</v>
      </c>
      <c r="B590" s="1" t="s">
        <v>1976</v>
      </c>
      <c r="E590" s="1">
        <v>2017</v>
      </c>
      <c r="F590" s="2">
        <v>331</v>
      </c>
      <c r="G590" s="1" t="s">
        <v>5</v>
      </c>
    </row>
    <row r="591" spans="1:7">
      <c r="A591" s="1" t="s">
        <v>1977</v>
      </c>
      <c r="B591" s="1" t="s">
        <v>1978</v>
      </c>
      <c r="D591" s="1" t="s">
        <v>696</v>
      </c>
      <c r="E591" s="1">
        <v>2017</v>
      </c>
      <c r="F591" s="2">
        <v>378</v>
      </c>
      <c r="G591" s="1" t="s">
        <v>5</v>
      </c>
    </row>
    <row r="592" spans="1:7">
      <c r="A592" s="1" t="s">
        <v>1977</v>
      </c>
      <c r="B592" s="1" t="s">
        <v>1979</v>
      </c>
      <c r="D592" s="1" t="s">
        <v>696</v>
      </c>
      <c r="E592" s="1">
        <v>2017</v>
      </c>
      <c r="F592" s="2">
        <v>392</v>
      </c>
      <c r="G592" s="1" t="s">
        <v>5</v>
      </c>
    </row>
    <row r="593" spans="1:7">
      <c r="A593" s="1" t="s">
        <v>1983</v>
      </c>
      <c r="B593" s="1" t="s">
        <v>1984</v>
      </c>
      <c r="C593" s="1" t="s">
        <v>1985</v>
      </c>
      <c r="D593" s="1" t="s">
        <v>59</v>
      </c>
      <c r="E593" s="1">
        <v>2017</v>
      </c>
      <c r="F593" s="2">
        <v>107</v>
      </c>
      <c r="G593" s="1" t="s">
        <v>5</v>
      </c>
    </row>
    <row r="594" spans="1:7">
      <c r="A594" s="1" t="s">
        <v>1993</v>
      </c>
      <c r="B594" s="1" t="s">
        <v>1994</v>
      </c>
      <c r="D594" s="1" t="s">
        <v>696</v>
      </c>
      <c r="E594" s="1">
        <v>2017</v>
      </c>
      <c r="F594" s="2">
        <v>408</v>
      </c>
      <c r="G594" s="1" t="s">
        <v>5</v>
      </c>
    </row>
    <row r="595" spans="1:7">
      <c r="A595" s="1" t="s">
        <v>1995</v>
      </c>
      <c r="B595" s="1" t="s">
        <v>1996</v>
      </c>
      <c r="D595" s="1" t="s">
        <v>696</v>
      </c>
      <c r="E595" s="1">
        <v>2017</v>
      </c>
      <c r="F595" s="2">
        <v>408</v>
      </c>
      <c r="G595" s="1" t="s">
        <v>5</v>
      </c>
    </row>
    <row r="596" spans="1:7">
      <c r="A596" s="1" t="s">
        <v>1997</v>
      </c>
      <c r="B596" s="1" t="s">
        <v>1998</v>
      </c>
      <c r="C596" s="1" t="s">
        <v>1999</v>
      </c>
      <c r="D596" s="1" t="s">
        <v>322</v>
      </c>
      <c r="E596" s="1">
        <v>2017</v>
      </c>
      <c r="F596" s="2">
        <v>788</v>
      </c>
      <c r="G596" s="1" t="s">
        <v>5</v>
      </c>
    </row>
    <row r="597" spans="1:7">
      <c r="A597" s="1" t="s">
        <v>2000</v>
      </c>
      <c r="B597" s="1" t="s">
        <v>2001</v>
      </c>
      <c r="C597" s="1" t="s">
        <v>316</v>
      </c>
      <c r="D597" s="1" t="s">
        <v>22</v>
      </c>
      <c r="E597" s="1">
        <v>2017</v>
      </c>
      <c r="F597" s="2">
        <v>208</v>
      </c>
      <c r="G597" s="1" t="s">
        <v>5</v>
      </c>
    </row>
    <row r="598" spans="1:7">
      <c r="A598" s="1" t="s">
        <v>2002</v>
      </c>
      <c r="B598" s="1" t="s">
        <v>2003</v>
      </c>
      <c r="D598" s="1" t="s">
        <v>322</v>
      </c>
      <c r="E598" s="1">
        <v>2017</v>
      </c>
      <c r="F598" s="2">
        <v>252</v>
      </c>
      <c r="G598" s="1" t="s">
        <v>5</v>
      </c>
    </row>
    <row r="599" spans="1:7">
      <c r="A599" s="1" t="s">
        <v>2011</v>
      </c>
      <c r="B599" s="1" t="s">
        <v>2012</v>
      </c>
      <c r="D599" s="1" t="s">
        <v>45</v>
      </c>
      <c r="E599" s="1">
        <v>2017</v>
      </c>
      <c r="F599" s="2" t="s">
        <v>2013</v>
      </c>
      <c r="G599" s="1" t="s">
        <v>5</v>
      </c>
    </row>
    <row r="600" spans="1:7">
      <c r="A600" s="1" t="s">
        <v>2014</v>
      </c>
      <c r="B600" s="1" t="s">
        <v>2015</v>
      </c>
      <c r="D600" s="1" t="s">
        <v>2016</v>
      </c>
      <c r="E600" s="1">
        <v>2017</v>
      </c>
      <c r="F600" s="2">
        <v>0</v>
      </c>
      <c r="G600" s="1" t="s">
        <v>5</v>
      </c>
    </row>
    <row r="601" spans="1:7">
      <c r="A601" s="1" t="s">
        <v>2022</v>
      </c>
      <c r="B601" s="1" t="s">
        <v>2023</v>
      </c>
      <c r="C601" s="1" t="s">
        <v>2024</v>
      </c>
      <c r="E601" s="1">
        <v>2017</v>
      </c>
      <c r="F601" s="2">
        <v>458</v>
      </c>
      <c r="G601" s="1" t="s">
        <v>5</v>
      </c>
    </row>
    <row r="602" spans="1:7">
      <c r="A602" s="1" t="s">
        <v>2040</v>
      </c>
      <c r="B602" s="1" t="s">
        <v>2041</v>
      </c>
      <c r="D602" s="1" t="s">
        <v>40</v>
      </c>
      <c r="E602" s="1">
        <v>2017</v>
      </c>
      <c r="F602" s="2">
        <v>1262</v>
      </c>
      <c r="G602" s="1" t="s">
        <v>5</v>
      </c>
    </row>
    <row r="603" spans="1:7">
      <c r="A603" s="1" t="s">
        <v>2050</v>
      </c>
      <c r="B603" s="1" t="s">
        <v>2051</v>
      </c>
      <c r="D603" s="1" t="s">
        <v>180</v>
      </c>
      <c r="E603" s="1">
        <v>2017</v>
      </c>
      <c r="F603" s="2">
        <v>540</v>
      </c>
      <c r="G603" s="1" t="s">
        <v>5</v>
      </c>
    </row>
    <row r="604" spans="1:7">
      <c r="A604" s="1" t="s">
        <v>2064</v>
      </c>
      <c r="B604" s="1" t="s">
        <v>2065</v>
      </c>
      <c r="C604" s="1" t="s">
        <v>2066</v>
      </c>
      <c r="D604" s="1" t="s">
        <v>1519</v>
      </c>
      <c r="E604" s="1">
        <v>2017</v>
      </c>
      <c r="F604" s="2" t="s">
        <v>2067</v>
      </c>
      <c r="G604" s="1" t="s">
        <v>5</v>
      </c>
    </row>
    <row r="605" spans="1:7">
      <c r="A605" s="1" t="s">
        <v>2082</v>
      </c>
      <c r="B605" s="1" t="s">
        <v>2083</v>
      </c>
      <c r="C605" s="1" t="s">
        <v>200</v>
      </c>
      <c r="D605" s="1" t="s">
        <v>9</v>
      </c>
      <c r="E605" s="1">
        <v>2017</v>
      </c>
      <c r="F605" s="2" t="s">
        <v>2084</v>
      </c>
      <c r="G605" s="1" t="s">
        <v>5</v>
      </c>
    </row>
    <row r="606" spans="1:7">
      <c r="A606" s="1" t="s">
        <v>2094</v>
      </c>
      <c r="B606" s="1" t="s">
        <v>2095</v>
      </c>
      <c r="C606" s="1" t="s">
        <v>305</v>
      </c>
      <c r="D606" s="1" t="s">
        <v>9</v>
      </c>
      <c r="E606" s="1">
        <v>2017</v>
      </c>
      <c r="F606" s="2" t="s">
        <v>1037</v>
      </c>
      <c r="G606" s="1" t="s">
        <v>5</v>
      </c>
    </row>
    <row r="607" spans="1:7">
      <c r="A607" s="1" t="s">
        <v>2098</v>
      </c>
      <c r="B607" s="1" t="s">
        <v>2099</v>
      </c>
      <c r="C607" s="1" t="s">
        <v>2100</v>
      </c>
      <c r="D607" s="1" t="s">
        <v>322</v>
      </c>
      <c r="E607" s="1">
        <v>2017</v>
      </c>
      <c r="F607" s="2">
        <v>208</v>
      </c>
      <c r="G607" s="1" t="s">
        <v>5</v>
      </c>
    </row>
    <row r="608" spans="1:7">
      <c r="A608" s="1" t="s">
        <v>2106</v>
      </c>
      <c r="B608" s="1" t="s">
        <v>2107</v>
      </c>
      <c r="C608" s="1" t="s">
        <v>2108</v>
      </c>
      <c r="D608" s="1" t="s">
        <v>9</v>
      </c>
      <c r="E608" s="1">
        <v>2017</v>
      </c>
      <c r="F608" s="2" t="s">
        <v>2109</v>
      </c>
      <c r="G608" s="1" t="s">
        <v>5</v>
      </c>
    </row>
    <row r="609" spans="1:7">
      <c r="A609" s="1" t="s">
        <v>2114</v>
      </c>
      <c r="B609" s="1" t="s">
        <v>2115</v>
      </c>
      <c r="C609" s="1" t="s">
        <v>2116</v>
      </c>
      <c r="D609" s="1" t="s">
        <v>45</v>
      </c>
      <c r="E609" s="1">
        <v>2017</v>
      </c>
      <c r="F609" s="2" t="s">
        <v>2117</v>
      </c>
      <c r="G609" s="1" t="s">
        <v>5</v>
      </c>
    </row>
    <row r="610" spans="1:7">
      <c r="A610" s="1" t="s">
        <v>2118</v>
      </c>
      <c r="B610" s="1" t="s">
        <v>2119</v>
      </c>
      <c r="C610" s="1" t="s">
        <v>2120</v>
      </c>
      <c r="D610" s="1" t="s">
        <v>9</v>
      </c>
      <c r="E610" s="1">
        <v>2017</v>
      </c>
      <c r="F610" s="2" t="s">
        <v>618</v>
      </c>
      <c r="G610" s="1" t="s">
        <v>5</v>
      </c>
    </row>
    <row r="611" spans="1:7">
      <c r="A611" s="1" t="s">
        <v>2124</v>
      </c>
      <c r="B611" s="1" t="s">
        <v>2125</v>
      </c>
      <c r="D611" s="1" t="s">
        <v>2126</v>
      </c>
      <c r="E611" s="1">
        <v>2017</v>
      </c>
      <c r="F611" s="2">
        <v>160</v>
      </c>
      <c r="G611" s="1" t="s">
        <v>5</v>
      </c>
    </row>
    <row r="612" spans="1:7">
      <c r="A612" s="1" t="s">
        <v>35</v>
      </c>
      <c r="B612" s="1" t="s">
        <v>36</v>
      </c>
      <c r="D612" s="1" t="s">
        <v>37</v>
      </c>
      <c r="E612" s="1">
        <v>2017</v>
      </c>
      <c r="F612" s="2">
        <v>0</v>
      </c>
      <c r="G612" s="1" t="s">
        <v>28</v>
      </c>
    </row>
    <row r="613" spans="1:7">
      <c r="A613" s="1" t="s">
        <v>60</v>
      </c>
      <c r="B613" s="1" t="s">
        <v>61</v>
      </c>
      <c r="E613" s="1">
        <v>2017</v>
      </c>
      <c r="F613" s="2" t="s">
        <v>62</v>
      </c>
      <c r="G613" s="1" t="s">
        <v>28</v>
      </c>
    </row>
    <row r="614" spans="1:7">
      <c r="A614" s="1" t="s">
        <v>69</v>
      </c>
      <c r="B614" s="1" t="s">
        <v>70</v>
      </c>
      <c r="C614" s="1" t="s">
        <v>71</v>
      </c>
      <c r="D614" s="1" t="s">
        <v>18</v>
      </c>
      <c r="E614" s="1">
        <v>2017</v>
      </c>
      <c r="F614" s="2">
        <v>225</v>
      </c>
      <c r="G614" s="1" t="s">
        <v>28</v>
      </c>
    </row>
    <row r="615" spans="1:7">
      <c r="A615" s="1" t="s">
        <v>84</v>
      </c>
      <c r="B615" s="1" t="s">
        <v>85</v>
      </c>
      <c r="C615" s="1" t="s">
        <v>86</v>
      </c>
      <c r="D615" s="1" t="s">
        <v>9</v>
      </c>
      <c r="E615" s="1">
        <v>2017</v>
      </c>
      <c r="F615" s="2" t="s">
        <v>87</v>
      </c>
      <c r="G615" s="1" t="s">
        <v>28</v>
      </c>
    </row>
    <row r="616" spans="1:7">
      <c r="A616" s="1" t="s">
        <v>89</v>
      </c>
      <c r="B616" s="1" t="s">
        <v>90</v>
      </c>
      <c r="C616" s="1" t="s">
        <v>91</v>
      </c>
      <c r="D616" s="1" t="s">
        <v>92</v>
      </c>
      <c r="E616" s="1">
        <v>2017</v>
      </c>
      <c r="F616" s="2">
        <v>272</v>
      </c>
      <c r="G616" s="1" t="s">
        <v>28</v>
      </c>
    </row>
    <row r="617" spans="1:7">
      <c r="A617" s="1" t="s">
        <v>94</v>
      </c>
      <c r="B617" s="1" t="s">
        <v>95</v>
      </c>
      <c r="C617" s="1" t="s">
        <v>96</v>
      </c>
      <c r="D617" s="1" t="s">
        <v>97</v>
      </c>
      <c r="E617" s="1">
        <v>2017</v>
      </c>
      <c r="F617" s="2">
        <v>416</v>
      </c>
      <c r="G617" s="1" t="s">
        <v>28</v>
      </c>
    </row>
    <row r="618" spans="1:7">
      <c r="A618" s="1" t="s">
        <v>132</v>
      </c>
      <c r="B618" s="1" t="s">
        <v>133</v>
      </c>
      <c r="C618" s="1" t="s">
        <v>134</v>
      </c>
      <c r="D618" s="1" t="s">
        <v>120</v>
      </c>
      <c r="E618" s="1">
        <v>2017</v>
      </c>
      <c r="F618" s="2" t="s">
        <v>135</v>
      </c>
      <c r="G618" s="1" t="s">
        <v>28</v>
      </c>
    </row>
    <row r="619" spans="1:7">
      <c r="A619" s="1" t="s">
        <v>151</v>
      </c>
      <c r="B619" s="1" t="s">
        <v>152</v>
      </c>
      <c r="C619" s="1" t="s">
        <v>153</v>
      </c>
      <c r="D619" s="1" t="s">
        <v>29</v>
      </c>
      <c r="E619" s="1">
        <v>2017</v>
      </c>
      <c r="F619" s="2" t="s">
        <v>154</v>
      </c>
      <c r="G619" s="1" t="s">
        <v>28</v>
      </c>
    </row>
    <row r="620" spans="1:7">
      <c r="A620" s="1" t="s">
        <v>181</v>
      </c>
      <c r="B620" s="1" t="s">
        <v>182</v>
      </c>
      <c r="C620" s="1" t="s">
        <v>183</v>
      </c>
      <c r="D620" s="1" t="s">
        <v>9</v>
      </c>
      <c r="E620" s="1">
        <v>2017</v>
      </c>
      <c r="F620" s="2" t="s">
        <v>184</v>
      </c>
      <c r="G620" s="1" t="s">
        <v>28</v>
      </c>
    </row>
    <row r="621" spans="1:7">
      <c r="A621" s="1" t="s">
        <v>193</v>
      </c>
      <c r="B621" s="1" t="s">
        <v>194</v>
      </c>
      <c r="C621" s="1" t="s">
        <v>195</v>
      </c>
      <c r="D621" s="1" t="s">
        <v>29</v>
      </c>
      <c r="E621" s="1">
        <v>2017</v>
      </c>
      <c r="F621" s="2">
        <v>116</v>
      </c>
      <c r="G621" s="1" t="s">
        <v>28</v>
      </c>
    </row>
    <row r="622" spans="1:7">
      <c r="A622" s="1" t="s">
        <v>196</v>
      </c>
      <c r="B622" s="1" t="s">
        <v>197</v>
      </c>
      <c r="C622" s="1" t="s">
        <v>171</v>
      </c>
      <c r="D622" s="1" t="s">
        <v>29</v>
      </c>
      <c r="E622" s="1">
        <v>2017</v>
      </c>
      <c r="F622" s="2">
        <v>113</v>
      </c>
      <c r="G622" s="1" t="s">
        <v>28</v>
      </c>
    </row>
    <row r="623" spans="1:7">
      <c r="A623" s="1" t="s">
        <v>208</v>
      </c>
      <c r="B623" s="1" t="s">
        <v>209</v>
      </c>
      <c r="D623" s="1" t="s">
        <v>211</v>
      </c>
      <c r="E623" s="1">
        <v>2017</v>
      </c>
      <c r="F623" s="2">
        <v>380</v>
      </c>
      <c r="G623" s="1" t="s">
        <v>28</v>
      </c>
    </row>
    <row r="624" spans="1:7">
      <c r="A624" s="1" t="s">
        <v>220</v>
      </c>
      <c r="B624" s="1" t="s">
        <v>221</v>
      </c>
      <c r="D624" s="1" t="s">
        <v>222</v>
      </c>
      <c r="E624" s="1">
        <v>2017</v>
      </c>
      <c r="F624" s="2">
        <v>336</v>
      </c>
      <c r="G624" s="1" t="s">
        <v>28</v>
      </c>
    </row>
    <row r="625" spans="1:7">
      <c r="A625" s="1" t="s">
        <v>224</v>
      </c>
      <c r="B625" s="1" t="s">
        <v>225</v>
      </c>
      <c r="D625" s="1" t="s">
        <v>226</v>
      </c>
      <c r="E625" s="1">
        <v>2017</v>
      </c>
      <c r="F625" s="2">
        <v>656</v>
      </c>
      <c r="G625" s="1" t="s">
        <v>28</v>
      </c>
    </row>
    <row r="626" spans="1:7">
      <c r="A626" s="1" t="s">
        <v>224</v>
      </c>
      <c r="B626" s="1" t="s">
        <v>227</v>
      </c>
      <c r="D626" s="1" t="s">
        <v>226</v>
      </c>
      <c r="E626" s="1">
        <v>2017</v>
      </c>
      <c r="F626" s="2">
        <v>656</v>
      </c>
      <c r="G626" s="1" t="s">
        <v>28</v>
      </c>
    </row>
    <row r="627" spans="1:7">
      <c r="A627" s="1" t="s">
        <v>231</v>
      </c>
      <c r="B627" s="1" t="s">
        <v>232</v>
      </c>
      <c r="C627" s="1" t="s">
        <v>195</v>
      </c>
      <c r="D627" s="1" t="s">
        <v>29</v>
      </c>
      <c r="E627" s="1">
        <v>2017</v>
      </c>
      <c r="F627" s="2">
        <v>98</v>
      </c>
      <c r="G627" s="1" t="s">
        <v>28</v>
      </c>
    </row>
    <row r="628" spans="1:7">
      <c r="A628" s="1" t="s">
        <v>236</v>
      </c>
      <c r="B628" s="1" t="s">
        <v>237</v>
      </c>
      <c r="C628" s="1" t="s">
        <v>238</v>
      </c>
      <c r="D628" s="1" t="s">
        <v>9</v>
      </c>
      <c r="E628" s="1">
        <v>2017</v>
      </c>
      <c r="F628" s="2" t="s">
        <v>239</v>
      </c>
      <c r="G628" s="1" t="s">
        <v>28</v>
      </c>
    </row>
    <row r="629" spans="1:7">
      <c r="A629" s="1" t="s">
        <v>245</v>
      </c>
      <c r="B629" s="1" t="s">
        <v>246</v>
      </c>
      <c r="C629" s="1" t="s">
        <v>247</v>
      </c>
      <c r="D629" s="1" t="s">
        <v>9</v>
      </c>
      <c r="E629" s="1">
        <v>2017</v>
      </c>
      <c r="F629" s="2" t="s">
        <v>248</v>
      </c>
      <c r="G629" s="1" t="s">
        <v>28</v>
      </c>
    </row>
    <row r="630" spans="1:7">
      <c r="A630" s="1" t="s">
        <v>249</v>
      </c>
      <c r="B630" s="1" t="s">
        <v>250</v>
      </c>
      <c r="C630" s="1" t="s">
        <v>251</v>
      </c>
      <c r="D630" s="1" t="s">
        <v>29</v>
      </c>
      <c r="E630" s="1">
        <v>2017</v>
      </c>
      <c r="F630" s="2">
        <v>515</v>
      </c>
      <c r="G630" s="1" t="s">
        <v>28</v>
      </c>
    </row>
    <row r="631" spans="1:7">
      <c r="A631" s="1" t="s">
        <v>253</v>
      </c>
      <c r="B631" s="1" t="s">
        <v>254</v>
      </c>
      <c r="C631" s="1" t="s">
        <v>255</v>
      </c>
      <c r="D631" s="1" t="s">
        <v>9</v>
      </c>
      <c r="E631" s="1">
        <v>2017</v>
      </c>
      <c r="F631" s="2" t="s">
        <v>256</v>
      </c>
      <c r="G631" s="1" t="s">
        <v>28</v>
      </c>
    </row>
    <row r="632" spans="1:7">
      <c r="A632" s="1" t="s">
        <v>253</v>
      </c>
      <c r="B632" s="1" t="s">
        <v>257</v>
      </c>
      <c r="C632" s="1" t="s">
        <v>258</v>
      </c>
      <c r="D632" s="1" t="s">
        <v>259</v>
      </c>
      <c r="E632" s="1">
        <v>2017</v>
      </c>
      <c r="F632" s="2">
        <v>347</v>
      </c>
      <c r="G632" s="1" t="s">
        <v>28</v>
      </c>
    </row>
    <row r="633" spans="1:7">
      <c r="A633" s="1" t="s">
        <v>281</v>
      </c>
      <c r="B633" s="1" t="s">
        <v>282</v>
      </c>
      <c r="C633" s="1" t="s">
        <v>283</v>
      </c>
      <c r="D633" s="1" t="s">
        <v>29</v>
      </c>
      <c r="E633" s="1">
        <v>2017</v>
      </c>
      <c r="F633" s="2">
        <v>372</v>
      </c>
      <c r="G633" s="1" t="s">
        <v>28</v>
      </c>
    </row>
    <row r="634" spans="1:7">
      <c r="A634" s="1" t="s">
        <v>288</v>
      </c>
      <c r="B634" s="1" t="s">
        <v>289</v>
      </c>
      <c r="C634" s="1" t="s">
        <v>290</v>
      </c>
      <c r="D634" s="1" t="s">
        <v>9</v>
      </c>
      <c r="E634" s="1">
        <v>2017</v>
      </c>
      <c r="F634" s="2" t="s">
        <v>291</v>
      </c>
      <c r="G634" s="1" t="s">
        <v>28</v>
      </c>
    </row>
    <row r="635" spans="1:7">
      <c r="A635" s="1" t="s">
        <v>288</v>
      </c>
      <c r="B635" s="1" t="s">
        <v>292</v>
      </c>
      <c r="C635" s="1" t="s">
        <v>252</v>
      </c>
      <c r="D635" s="1" t="s">
        <v>29</v>
      </c>
      <c r="E635" s="1">
        <v>2017</v>
      </c>
      <c r="F635" s="2">
        <v>398</v>
      </c>
      <c r="G635" s="1" t="s">
        <v>28</v>
      </c>
    </row>
    <row r="636" spans="1:7">
      <c r="A636" s="1" t="s">
        <v>299</v>
      </c>
      <c r="B636" s="1" t="s">
        <v>300</v>
      </c>
      <c r="C636" s="1" t="s">
        <v>301</v>
      </c>
      <c r="D636" s="1" t="s">
        <v>302</v>
      </c>
      <c r="E636" s="1">
        <v>2017</v>
      </c>
      <c r="F636" s="2">
        <v>160</v>
      </c>
      <c r="G636" s="1" t="s">
        <v>28</v>
      </c>
    </row>
    <row r="637" spans="1:7">
      <c r="A637" s="1" t="s">
        <v>303</v>
      </c>
      <c r="B637" s="1" t="s">
        <v>304</v>
      </c>
      <c r="C637" s="1" t="s">
        <v>171</v>
      </c>
      <c r="E637" s="1">
        <v>2017</v>
      </c>
      <c r="F637" s="2">
        <v>130</v>
      </c>
      <c r="G637" s="1" t="s">
        <v>28</v>
      </c>
    </row>
    <row r="638" spans="1:7">
      <c r="A638" s="1" t="s">
        <v>310</v>
      </c>
      <c r="B638" s="1" t="s">
        <v>311</v>
      </c>
      <c r="C638" s="1" t="s">
        <v>312</v>
      </c>
      <c r="D638" s="1" t="s">
        <v>313</v>
      </c>
      <c r="E638" s="1">
        <v>2017</v>
      </c>
      <c r="F638" s="2">
        <v>272</v>
      </c>
      <c r="G638" s="1" t="s">
        <v>28</v>
      </c>
    </row>
    <row r="639" spans="1:7">
      <c r="A639" s="1" t="s">
        <v>317</v>
      </c>
      <c r="B639" s="1" t="s">
        <v>318</v>
      </c>
      <c r="C639" s="1" t="s">
        <v>283</v>
      </c>
      <c r="D639" s="1" t="s">
        <v>29</v>
      </c>
      <c r="E639" s="1">
        <v>2017</v>
      </c>
      <c r="F639" s="2">
        <v>305</v>
      </c>
      <c r="G639" s="1" t="s">
        <v>28</v>
      </c>
    </row>
    <row r="640" spans="1:7">
      <c r="A640" s="1" t="s">
        <v>319</v>
      </c>
      <c r="B640" s="1" t="s">
        <v>321</v>
      </c>
      <c r="C640" s="1" t="s">
        <v>223</v>
      </c>
      <c r="D640" s="1" t="s">
        <v>29</v>
      </c>
      <c r="E640" s="1">
        <v>2017</v>
      </c>
      <c r="F640" s="2">
        <v>305</v>
      </c>
      <c r="G640" s="1" t="s">
        <v>28</v>
      </c>
    </row>
    <row r="641" spans="1:7">
      <c r="A641" s="1" t="s">
        <v>340</v>
      </c>
      <c r="B641" s="1" t="s">
        <v>341</v>
      </c>
      <c r="C641" s="1" t="s">
        <v>342</v>
      </c>
      <c r="D641" s="1" t="s">
        <v>9</v>
      </c>
      <c r="E641" s="1">
        <v>2017</v>
      </c>
      <c r="F641" s="2" t="s">
        <v>343</v>
      </c>
      <c r="G641" s="1" t="s">
        <v>28</v>
      </c>
    </row>
    <row r="642" spans="1:7">
      <c r="A642" s="1" t="s">
        <v>351</v>
      </c>
      <c r="B642" s="1" t="s">
        <v>352</v>
      </c>
      <c r="C642" s="1" t="s">
        <v>119</v>
      </c>
      <c r="D642" s="1" t="s">
        <v>120</v>
      </c>
      <c r="E642" s="1">
        <v>2017</v>
      </c>
      <c r="F642" s="2" t="s">
        <v>353</v>
      </c>
      <c r="G642" s="1" t="s">
        <v>28</v>
      </c>
    </row>
    <row r="643" spans="1:7">
      <c r="A643" s="1" t="s">
        <v>354</v>
      </c>
      <c r="B643" s="1" t="s">
        <v>355</v>
      </c>
      <c r="D643" s="1" t="s">
        <v>29</v>
      </c>
      <c r="E643" s="1">
        <v>2017</v>
      </c>
      <c r="F643" s="2" t="s">
        <v>356</v>
      </c>
      <c r="G643" s="1" t="s">
        <v>28</v>
      </c>
    </row>
    <row r="644" spans="1:7">
      <c r="A644" s="1" t="s">
        <v>357</v>
      </c>
      <c r="B644" s="1" t="s">
        <v>358</v>
      </c>
      <c r="C644" s="1" t="s">
        <v>339</v>
      </c>
      <c r="D644" s="1" t="s">
        <v>359</v>
      </c>
      <c r="E644" s="1">
        <v>2017</v>
      </c>
      <c r="F644" s="2">
        <v>356</v>
      </c>
      <c r="G644" s="1" t="s">
        <v>28</v>
      </c>
    </row>
    <row r="645" spans="1:7">
      <c r="A645" s="1" t="s">
        <v>364</v>
      </c>
      <c r="B645" s="1" t="s">
        <v>365</v>
      </c>
      <c r="C645" s="1" t="s">
        <v>366</v>
      </c>
      <c r="D645" s="1" t="s">
        <v>367</v>
      </c>
      <c r="E645" s="1">
        <v>2017</v>
      </c>
      <c r="F645" s="2">
        <v>460</v>
      </c>
      <c r="G645" s="1" t="s">
        <v>28</v>
      </c>
    </row>
    <row r="646" spans="1:7">
      <c r="A646" s="1" t="s">
        <v>377</v>
      </c>
      <c r="B646" s="1" t="s">
        <v>378</v>
      </c>
      <c r="D646" s="1" t="s">
        <v>379</v>
      </c>
      <c r="E646" s="1">
        <v>2017</v>
      </c>
      <c r="F646" s="2">
        <v>866</v>
      </c>
      <c r="G646" s="1" t="s">
        <v>28</v>
      </c>
    </row>
    <row r="647" spans="1:7">
      <c r="A647" s="1" t="s">
        <v>397</v>
      </c>
      <c r="B647" s="1" t="s">
        <v>398</v>
      </c>
      <c r="C647" s="1" t="s">
        <v>399</v>
      </c>
      <c r="D647" s="1" t="s">
        <v>92</v>
      </c>
      <c r="E647" s="1">
        <v>2017</v>
      </c>
      <c r="F647" s="2">
        <v>462</v>
      </c>
      <c r="G647" s="1" t="s">
        <v>28</v>
      </c>
    </row>
    <row r="648" spans="1:7">
      <c r="A648" s="1" t="s">
        <v>400</v>
      </c>
      <c r="B648" s="1" t="s">
        <v>401</v>
      </c>
      <c r="D648" s="1" t="s">
        <v>30</v>
      </c>
      <c r="E648" s="1">
        <v>2017</v>
      </c>
      <c r="F648" s="2">
        <v>284</v>
      </c>
      <c r="G648" s="1" t="s">
        <v>28</v>
      </c>
    </row>
    <row r="649" spans="1:7">
      <c r="A649" s="1" t="s">
        <v>422</v>
      </c>
      <c r="B649" s="1" t="s">
        <v>423</v>
      </c>
      <c r="C649" s="1" t="s">
        <v>424</v>
      </c>
      <c r="D649" s="1" t="s">
        <v>425</v>
      </c>
      <c r="E649" s="1">
        <v>2017</v>
      </c>
      <c r="F649" s="2" t="s">
        <v>426</v>
      </c>
      <c r="G649" s="1" t="s">
        <v>28</v>
      </c>
    </row>
    <row r="650" spans="1:7">
      <c r="A650" s="1" t="s">
        <v>427</v>
      </c>
      <c r="B650" s="1" t="s">
        <v>428</v>
      </c>
      <c r="C650" s="1" t="s">
        <v>429</v>
      </c>
      <c r="D650" s="1" t="s">
        <v>120</v>
      </c>
      <c r="E650" s="1">
        <v>2017</v>
      </c>
      <c r="F650" s="2" t="s">
        <v>430</v>
      </c>
      <c r="G650" s="1" t="s">
        <v>28</v>
      </c>
    </row>
    <row r="651" spans="1:7">
      <c r="A651" s="1" t="s">
        <v>431</v>
      </c>
      <c r="B651" s="1" t="s">
        <v>432</v>
      </c>
      <c r="D651" s="1" t="s">
        <v>433</v>
      </c>
      <c r="E651" s="1">
        <v>2017</v>
      </c>
      <c r="F651" s="2">
        <v>386</v>
      </c>
      <c r="G651" s="1" t="s">
        <v>28</v>
      </c>
    </row>
    <row r="652" spans="1:7">
      <c r="A652" s="1" t="s">
        <v>443</v>
      </c>
      <c r="B652" s="1" t="s">
        <v>444</v>
      </c>
      <c r="C652" s="1" t="s">
        <v>445</v>
      </c>
      <c r="E652" s="1">
        <v>2017</v>
      </c>
      <c r="F652" s="2">
        <v>298</v>
      </c>
      <c r="G652" s="1" t="s">
        <v>28</v>
      </c>
    </row>
    <row r="653" spans="1:7">
      <c r="A653" s="1" t="s">
        <v>446</v>
      </c>
      <c r="B653" s="1" t="s">
        <v>447</v>
      </c>
      <c r="C653" s="1" t="s">
        <v>448</v>
      </c>
      <c r="D653" s="1" t="s">
        <v>9</v>
      </c>
      <c r="E653" s="1">
        <v>2017</v>
      </c>
      <c r="F653" s="2" t="s">
        <v>449</v>
      </c>
      <c r="G653" s="1" t="s">
        <v>28</v>
      </c>
    </row>
    <row r="654" spans="1:7">
      <c r="A654" s="1" t="s">
        <v>489</v>
      </c>
      <c r="B654" s="1" t="s">
        <v>490</v>
      </c>
      <c r="D654" s="1" t="s">
        <v>491</v>
      </c>
      <c r="E654" s="1">
        <v>2017</v>
      </c>
      <c r="F654" s="2">
        <v>391</v>
      </c>
      <c r="G654" s="1" t="s">
        <v>28</v>
      </c>
    </row>
    <row r="655" spans="1:7">
      <c r="A655" s="1" t="s">
        <v>489</v>
      </c>
      <c r="B655" s="1" t="s">
        <v>492</v>
      </c>
      <c r="D655" s="1" t="s">
        <v>180</v>
      </c>
      <c r="E655" s="1">
        <v>2017</v>
      </c>
      <c r="F655" s="2">
        <v>464</v>
      </c>
      <c r="G655" s="1" t="s">
        <v>28</v>
      </c>
    </row>
    <row r="656" spans="1:7">
      <c r="A656" s="1" t="s">
        <v>526</v>
      </c>
      <c r="B656" s="1" t="s">
        <v>527</v>
      </c>
      <c r="C656" s="1" t="s">
        <v>528</v>
      </c>
      <c r="D656" s="1" t="s">
        <v>12</v>
      </c>
      <c r="E656" s="1">
        <v>2017</v>
      </c>
      <c r="F656" s="2">
        <v>206</v>
      </c>
      <c r="G656" s="1" t="s">
        <v>28</v>
      </c>
    </row>
    <row r="657" spans="1:7">
      <c r="A657" s="1" t="s">
        <v>536</v>
      </c>
      <c r="B657" s="1" t="s">
        <v>537</v>
      </c>
      <c r="C657" s="1" t="s">
        <v>538</v>
      </c>
      <c r="D657" s="1" t="s">
        <v>9</v>
      </c>
      <c r="E657" s="1">
        <v>2017</v>
      </c>
      <c r="F657" s="2" t="s">
        <v>539</v>
      </c>
      <c r="G657" s="1" t="s">
        <v>28</v>
      </c>
    </row>
    <row r="658" spans="1:7">
      <c r="A658" s="1" t="s">
        <v>540</v>
      </c>
      <c r="B658" s="1" t="s">
        <v>541</v>
      </c>
      <c r="C658" s="1" t="s">
        <v>542</v>
      </c>
      <c r="D658" s="1" t="s">
        <v>17</v>
      </c>
      <c r="E658" s="1">
        <v>2017</v>
      </c>
      <c r="F658" s="2">
        <v>313</v>
      </c>
      <c r="G658" s="1" t="s">
        <v>28</v>
      </c>
    </row>
    <row r="659" spans="1:7">
      <c r="A659" s="1" t="s">
        <v>543</v>
      </c>
      <c r="B659" s="1" t="s">
        <v>544</v>
      </c>
      <c r="C659" s="1" t="s">
        <v>399</v>
      </c>
      <c r="D659" s="1" t="s">
        <v>545</v>
      </c>
      <c r="E659" s="1">
        <v>2017</v>
      </c>
      <c r="F659" s="2">
        <v>310</v>
      </c>
      <c r="G659" s="1" t="s">
        <v>28</v>
      </c>
    </row>
    <row r="660" spans="1:7">
      <c r="A660" s="1" t="s">
        <v>557</v>
      </c>
      <c r="B660" s="1" t="s">
        <v>558</v>
      </c>
      <c r="D660" s="1" t="s">
        <v>375</v>
      </c>
      <c r="E660" s="1">
        <v>2017</v>
      </c>
      <c r="F660" s="2" t="s">
        <v>559</v>
      </c>
      <c r="G660" s="1" t="s">
        <v>28</v>
      </c>
    </row>
    <row r="661" spans="1:7">
      <c r="A661" s="1" t="s">
        <v>565</v>
      </c>
      <c r="B661" s="1" t="s">
        <v>566</v>
      </c>
      <c r="E661" s="1">
        <v>2017</v>
      </c>
      <c r="F661" s="2">
        <v>0</v>
      </c>
      <c r="G661" s="1" t="s">
        <v>28</v>
      </c>
    </row>
    <row r="662" spans="1:7">
      <c r="A662" s="1" t="s">
        <v>609</v>
      </c>
      <c r="B662" s="1" t="s">
        <v>610</v>
      </c>
      <c r="D662" s="1" t="s">
        <v>12</v>
      </c>
      <c r="E662" s="1">
        <v>2017</v>
      </c>
      <c r="F662" s="2">
        <v>198</v>
      </c>
      <c r="G662" s="1" t="s">
        <v>28</v>
      </c>
    </row>
    <row r="663" spans="1:7">
      <c r="A663" s="1" t="s">
        <v>615</v>
      </c>
      <c r="B663" s="1" t="s">
        <v>616</v>
      </c>
      <c r="C663" s="1" t="s">
        <v>26</v>
      </c>
      <c r="D663" s="1" t="s">
        <v>617</v>
      </c>
      <c r="E663" s="1">
        <v>2017</v>
      </c>
      <c r="F663" s="2">
        <v>840</v>
      </c>
      <c r="G663" s="1" t="s">
        <v>28</v>
      </c>
    </row>
    <row r="664" spans="1:7">
      <c r="A664" s="1" t="s">
        <v>639</v>
      </c>
      <c r="B664" s="1" t="s">
        <v>640</v>
      </c>
      <c r="D664" s="1" t="s">
        <v>641</v>
      </c>
      <c r="E664" s="1">
        <v>2017</v>
      </c>
      <c r="F664" s="2">
        <v>816</v>
      </c>
      <c r="G664" s="1" t="s">
        <v>28</v>
      </c>
    </row>
    <row r="665" spans="1:7">
      <c r="A665" s="1" t="s">
        <v>656</v>
      </c>
      <c r="B665" s="1" t="s">
        <v>657</v>
      </c>
      <c r="C665" s="1" t="s">
        <v>658</v>
      </c>
      <c r="D665" s="1" t="s">
        <v>659</v>
      </c>
      <c r="E665" s="1">
        <v>2017</v>
      </c>
      <c r="F665" s="2" t="s">
        <v>660</v>
      </c>
      <c r="G665" s="1" t="s">
        <v>28</v>
      </c>
    </row>
    <row r="666" spans="1:7">
      <c r="A666" s="1" t="s">
        <v>661</v>
      </c>
      <c r="B666" s="1" t="s">
        <v>662</v>
      </c>
      <c r="C666" s="1" t="s">
        <v>663</v>
      </c>
      <c r="D666" s="1" t="s">
        <v>532</v>
      </c>
      <c r="E666" s="1">
        <v>2017</v>
      </c>
      <c r="F666" s="2">
        <v>306</v>
      </c>
      <c r="G666" s="1" t="s">
        <v>28</v>
      </c>
    </row>
    <row r="667" spans="1:7">
      <c r="A667" s="1" t="s">
        <v>669</v>
      </c>
      <c r="B667" s="1" t="s">
        <v>670</v>
      </c>
      <c r="C667" s="1" t="s">
        <v>671</v>
      </c>
      <c r="D667" s="1" t="s">
        <v>672</v>
      </c>
      <c r="E667" s="1">
        <v>2017</v>
      </c>
      <c r="F667" s="2" t="s">
        <v>673</v>
      </c>
      <c r="G667" s="1" t="s">
        <v>28</v>
      </c>
    </row>
    <row r="668" spans="1:7">
      <c r="A668" s="1" t="s">
        <v>690</v>
      </c>
      <c r="B668" s="1" t="s">
        <v>691</v>
      </c>
      <c r="D668" s="1" t="s">
        <v>40</v>
      </c>
      <c r="E668" s="1">
        <v>2017</v>
      </c>
      <c r="F668" s="2">
        <v>810</v>
      </c>
      <c r="G668" s="1" t="s">
        <v>28</v>
      </c>
    </row>
    <row r="669" spans="1:7">
      <c r="A669" s="1" t="s">
        <v>697</v>
      </c>
      <c r="B669" s="1" t="s">
        <v>698</v>
      </c>
      <c r="C669" s="1" t="s">
        <v>671</v>
      </c>
      <c r="D669" s="1" t="s">
        <v>29</v>
      </c>
      <c r="E669" s="1">
        <v>2017</v>
      </c>
      <c r="F669" s="2">
        <v>618</v>
      </c>
      <c r="G669" s="1" t="s">
        <v>28</v>
      </c>
    </row>
    <row r="670" spans="1:7">
      <c r="A670" s="1" t="s">
        <v>738</v>
      </c>
      <c r="B670" s="1" t="s">
        <v>739</v>
      </c>
      <c r="D670" s="1" t="s">
        <v>740</v>
      </c>
      <c r="E670" s="1">
        <v>2017</v>
      </c>
      <c r="F670" s="2">
        <v>239</v>
      </c>
      <c r="G670" s="1" t="s">
        <v>28</v>
      </c>
    </row>
    <row r="671" spans="1:7">
      <c r="A671" s="1" t="s">
        <v>757</v>
      </c>
      <c r="B671" s="1" t="s">
        <v>758</v>
      </c>
      <c r="C671" s="1" t="s">
        <v>756</v>
      </c>
      <c r="D671" s="1" t="s">
        <v>9</v>
      </c>
      <c r="E671" s="1">
        <v>2017</v>
      </c>
      <c r="F671" s="2" t="s">
        <v>759</v>
      </c>
      <c r="G671" s="1" t="s">
        <v>28</v>
      </c>
    </row>
    <row r="672" spans="1:7">
      <c r="A672" s="1" t="s">
        <v>760</v>
      </c>
      <c r="B672" s="1" t="s">
        <v>761</v>
      </c>
      <c r="D672" s="1" t="s">
        <v>29</v>
      </c>
      <c r="E672" s="1">
        <v>2017</v>
      </c>
      <c r="F672" s="2">
        <v>257</v>
      </c>
      <c r="G672" s="1" t="s">
        <v>28</v>
      </c>
    </row>
    <row r="673" spans="1:7">
      <c r="A673" s="1" t="s">
        <v>760</v>
      </c>
      <c r="B673" s="1" t="s">
        <v>762</v>
      </c>
      <c r="C673" s="1" t="s">
        <v>756</v>
      </c>
      <c r="D673" s="1" t="s">
        <v>9</v>
      </c>
      <c r="E673" s="1">
        <v>2017</v>
      </c>
      <c r="F673" s="2" t="s">
        <v>763</v>
      </c>
      <c r="G673" s="1" t="s">
        <v>28</v>
      </c>
    </row>
    <row r="674" spans="1:7">
      <c r="A674" s="1" t="s">
        <v>782</v>
      </c>
      <c r="B674" s="1" t="s">
        <v>783</v>
      </c>
      <c r="C674" s="1" t="s">
        <v>784</v>
      </c>
      <c r="D674" s="1" t="s">
        <v>9</v>
      </c>
      <c r="E674" s="1">
        <v>2017</v>
      </c>
      <c r="F674" s="2" t="s">
        <v>785</v>
      </c>
      <c r="G674" s="1" t="s">
        <v>28</v>
      </c>
    </row>
    <row r="675" spans="1:7">
      <c r="A675" s="1" t="s">
        <v>801</v>
      </c>
      <c r="B675" s="1" t="s">
        <v>802</v>
      </c>
      <c r="C675" s="1" t="s">
        <v>803</v>
      </c>
      <c r="D675" s="1" t="s">
        <v>9</v>
      </c>
      <c r="E675" s="1">
        <v>2017</v>
      </c>
      <c r="F675" s="2" t="s">
        <v>804</v>
      </c>
      <c r="G675" s="1" t="s">
        <v>28</v>
      </c>
    </row>
    <row r="676" spans="1:7">
      <c r="A676" s="1" t="s">
        <v>801</v>
      </c>
      <c r="B676" s="1" t="s">
        <v>805</v>
      </c>
      <c r="C676" s="1" t="s">
        <v>806</v>
      </c>
      <c r="D676" s="1" t="s">
        <v>9</v>
      </c>
      <c r="E676" s="1">
        <v>2017</v>
      </c>
      <c r="F676" s="2" t="s">
        <v>807</v>
      </c>
      <c r="G676" s="1" t="s">
        <v>28</v>
      </c>
    </row>
    <row r="677" spans="1:7">
      <c r="A677" s="1" t="s">
        <v>838</v>
      </c>
      <c r="B677" s="1" t="s">
        <v>839</v>
      </c>
      <c r="C677" s="1" t="s">
        <v>840</v>
      </c>
      <c r="D677" s="1" t="s">
        <v>9</v>
      </c>
      <c r="E677" s="1">
        <v>2017</v>
      </c>
      <c r="F677" s="2" t="s">
        <v>841</v>
      </c>
      <c r="G677" s="1" t="s">
        <v>28</v>
      </c>
    </row>
    <row r="678" spans="1:7">
      <c r="A678" s="1" t="s">
        <v>846</v>
      </c>
      <c r="B678" s="1" t="s">
        <v>847</v>
      </c>
      <c r="D678" s="1" t="s">
        <v>9</v>
      </c>
      <c r="E678" s="1">
        <v>2017</v>
      </c>
      <c r="F678" s="2" t="s">
        <v>848</v>
      </c>
      <c r="G678" s="1" t="s">
        <v>28</v>
      </c>
    </row>
    <row r="679" spans="1:7">
      <c r="A679" s="1" t="s">
        <v>850</v>
      </c>
      <c r="B679" s="1" t="s">
        <v>851</v>
      </c>
      <c r="C679" s="1" t="s">
        <v>852</v>
      </c>
      <c r="D679" s="1" t="s">
        <v>120</v>
      </c>
      <c r="E679" s="1">
        <v>2017</v>
      </c>
      <c r="F679" s="2" t="s">
        <v>853</v>
      </c>
      <c r="G679" s="1" t="s">
        <v>28</v>
      </c>
    </row>
    <row r="680" spans="1:7">
      <c r="A680" s="1" t="s">
        <v>854</v>
      </c>
      <c r="B680" s="1" t="s">
        <v>855</v>
      </c>
      <c r="C680" s="1" t="s">
        <v>252</v>
      </c>
      <c r="D680" s="1" t="s">
        <v>29</v>
      </c>
      <c r="E680" s="1">
        <v>2017</v>
      </c>
      <c r="F680" s="2">
        <v>335</v>
      </c>
      <c r="G680" s="1" t="s">
        <v>28</v>
      </c>
    </row>
    <row r="681" spans="1:7">
      <c r="A681" s="1" t="s">
        <v>863</v>
      </c>
      <c r="B681" s="1" t="s">
        <v>864</v>
      </c>
      <c r="C681" s="1" t="s">
        <v>865</v>
      </c>
      <c r="D681" s="1" t="s">
        <v>9</v>
      </c>
      <c r="E681" s="1">
        <v>2017</v>
      </c>
      <c r="F681" s="2" t="s">
        <v>866</v>
      </c>
      <c r="G681" s="1" t="s">
        <v>28</v>
      </c>
    </row>
    <row r="682" spans="1:7">
      <c r="A682" s="1" t="s">
        <v>867</v>
      </c>
      <c r="B682" s="1" t="s">
        <v>868</v>
      </c>
      <c r="C682" s="1" t="s">
        <v>869</v>
      </c>
      <c r="D682" s="1" t="s">
        <v>9</v>
      </c>
      <c r="E682" s="1">
        <v>2017</v>
      </c>
      <c r="F682" s="2" t="s">
        <v>870</v>
      </c>
      <c r="G682" s="1" t="s">
        <v>28</v>
      </c>
    </row>
    <row r="683" spans="1:7">
      <c r="A683" s="1" t="s">
        <v>871</v>
      </c>
      <c r="B683" s="1" t="s">
        <v>872</v>
      </c>
      <c r="C683" s="1" t="s">
        <v>869</v>
      </c>
      <c r="D683" s="1" t="s">
        <v>29</v>
      </c>
      <c r="E683" s="1">
        <v>2017</v>
      </c>
      <c r="F683" s="2">
        <v>288</v>
      </c>
      <c r="G683" s="1" t="s">
        <v>28</v>
      </c>
    </row>
    <row r="684" spans="1:7">
      <c r="A684" s="1" t="s">
        <v>881</v>
      </c>
      <c r="B684" s="1" t="s">
        <v>882</v>
      </c>
      <c r="C684" s="1" t="s">
        <v>883</v>
      </c>
      <c r="D684" s="1" t="s">
        <v>18</v>
      </c>
      <c r="E684" s="1">
        <v>2017</v>
      </c>
      <c r="F684" s="2">
        <v>409</v>
      </c>
      <c r="G684" s="1" t="s">
        <v>28</v>
      </c>
    </row>
    <row r="685" spans="1:7">
      <c r="A685" s="1" t="s">
        <v>889</v>
      </c>
      <c r="B685" s="1" t="s">
        <v>890</v>
      </c>
      <c r="C685" s="1" t="s">
        <v>891</v>
      </c>
      <c r="D685" s="1" t="s">
        <v>12</v>
      </c>
      <c r="E685" s="1">
        <v>2017</v>
      </c>
      <c r="F685" s="2" t="s">
        <v>576</v>
      </c>
      <c r="G685" s="1" t="s">
        <v>28</v>
      </c>
    </row>
    <row r="686" spans="1:7">
      <c r="A686" s="1" t="s">
        <v>892</v>
      </c>
      <c r="B686" s="1" t="s">
        <v>893</v>
      </c>
      <c r="C686" s="1" t="s">
        <v>894</v>
      </c>
      <c r="D686" s="1" t="s">
        <v>9</v>
      </c>
      <c r="E686" s="1">
        <v>2017</v>
      </c>
      <c r="F686" s="2" t="s">
        <v>701</v>
      </c>
      <c r="G686" s="1" t="s">
        <v>28</v>
      </c>
    </row>
    <row r="687" spans="1:7">
      <c r="A687" s="1" t="s">
        <v>917</v>
      </c>
      <c r="B687" s="1" t="s">
        <v>918</v>
      </c>
      <c r="C687" s="1" t="s">
        <v>919</v>
      </c>
      <c r="D687" s="1" t="s">
        <v>29</v>
      </c>
      <c r="E687" s="1">
        <v>2017</v>
      </c>
      <c r="F687" s="2" t="s">
        <v>920</v>
      </c>
      <c r="G687" s="1" t="s">
        <v>28</v>
      </c>
    </row>
    <row r="688" spans="1:7">
      <c r="A688" s="1" t="s">
        <v>932</v>
      </c>
      <c r="B688" s="1" t="s">
        <v>933</v>
      </c>
      <c r="C688" s="1" t="s">
        <v>91</v>
      </c>
      <c r="D688" s="1" t="s">
        <v>12</v>
      </c>
      <c r="E688" s="1">
        <v>2017</v>
      </c>
      <c r="F688" s="2">
        <v>427</v>
      </c>
      <c r="G688" s="1" t="s">
        <v>28</v>
      </c>
    </row>
    <row r="689" spans="1:7">
      <c r="A689" s="1" t="s">
        <v>943</v>
      </c>
      <c r="B689" s="1" t="s">
        <v>944</v>
      </c>
      <c r="C689" s="1" t="s">
        <v>945</v>
      </c>
      <c r="D689" s="1" t="s">
        <v>9</v>
      </c>
      <c r="E689" s="1">
        <v>2017</v>
      </c>
      <c r="F689" s="2" t="s">
        <v>946</v>
      </c>
      <c r="G689" s="1" t="s">
        <v>28</v>
      </c>
    </row>
    <row r="690" spans="1:7">
      <c r="A690" s="1" t="s">
        <v>951</v>
      </c>
      <c r="B690" s="1" t="s">
        <v>952</v>
      </c>
      <c r="C690" s="1" t="s">
        <v>953</v>
      </c>
      <c r="D690" s="1" t="s">
        <v>29</v>
      </c>
      <c r="E690" s="1">
        <v>2017</v>
      </c>
      <c r="F690" s="2" t="s">
        <v>954</v>
      </c>
      <c r="G690" s="1" t="s">
        <v>28</v>
      </c>
    </row>
    <row r="691" spans="1:7">
      <c r="A691" s="1" t="s">
        <v>1005</v>
      </c>
      <c r="B691" s="1" t="s">
        <v>1006</v>
      </c>
      <c r="D691" s="1" t="s">
        <v>82</v>
      </c>
      <c r="E691" s="1">
        <v>2017</v>
      </c>
      <c r="F691" s="2">
        <v>198</v>
      </c>
      <c r="G691" s="1" t="s">
        <v>28</v>
      </c>
    </row>
    <row r="692" spans="1:7">
      <c r="A692" s="1" t="s">
        <v>1048</v>
      </c>
      <c r="B692" s="1" t="s">
        <v>1049</v>
      </c>
      <c r="C692" s="1" t="s">
        <v>663</v>
      </c>
      <c r="D692" s="1" t="s">
        <v>532</v>
      </c>
      <c r="E692" s="1">
        <v>2017</v>
      </c>
      <c r="F692" s="2">
        <v>316</v>
      </c>
      <c r="G692" s="1" t="s">
        <v>28</v>
      </c>
    </row>
    <row r="693" spans="1:7">
      <c r="A693" s="1" t="s">
        <v>1068</v>
      </c>
      <c r="B693" s="1" t="s">
        <v>1069</v>
      </c>
      <c r="D693" s="1" t="s">
        <v>29</v>
      </c>
      <c r="E693" s="1">
        <v>2017</v>
      </c>
      <c r="F693" s="2">
        <v>453</v>
      </c>
      <c r="G693" s="1" t="s">
        <v>28</v>
      </c>
    </row>
    <row r="694" spans="1:7">
      <c r="A694" s="1" t="s">
        <v>1068</v>
      </c>
      <c r="B694" s="1" t="s">
        <v>1070</v>
      </c>
      <c r="D694" s="1" t="s">
        <v>29</v>
      </c>
      <c r="E694" s="1">
        <v>2017</v>
      </c>
      <c r="F694" s="2" t="s">
        <v>1071</v>
      </c>
      <c r="G694" s="1" t="s">
        <v>28</v>
      </c>
    </row>
    <row r="695" spans="1:7">
      <c r="A695" s="1" t="s">
        <v>1068</v>
      </c>
      <c r="B695" s="1" t="s">
        <v>1072</v>
      </c>
      <c r="D695" s="1" t="s">
        <v>29</v>
      </c>
      <c r="E695" s="1">
        <v>2017</v>
      </c>
      <c r="F695" s="2">
        <v>134</v>
      </c>
      <c r="G695" s="1" t="s">
        <v>28</v>
      </c>
    </row>
    <row r="696" spans="1:7">
      <c r="A696" s="1" t="s">
        <v>1076</v>
      </c>
      <c r="B696" s="1" t="s">
        <v>1077</v>
      </c>
      <c r="D696" s="1" t="s">
        <v>40</v>
      </c>
      <c r="E696" s="1">
        <v>2017</v>
      </c>
      <c r="F696" s="2">
        <v>0</v>
      </c>
      <c r="G696" s="1" t="s">
        <v>28</v>
      </c>
    </row>
    <row r="697" spans="1:7">
      <c r="A697" s="1" t="s">
        <v>1078</v>
      </c>
      <c r="B697" s="1" t="s">
        <v>1079</v>
      </c>
      <c r="C697" s="1" t="s">
        <v>1080</v>
      </c>
      <c r="D697" s="1" t="s">
        <v>1081</v>
      </c>
      <c r="E697" s="1">
        <v>2017</v>
      </c>
      <c r="F697" s="2">
        <v>509</v>
      </c>
      <c r="G697" s="1" t="s">
        <v>28</v>
      </c>
    </row>
    <row r="698" spans="1:7">
      <c r="A698" s="1" t="s">
        <v>1082</v>
      </c>
      <c r="B698" s="1" t="s">
        <v>1083</v>
      </c>
      <c r="C698" s="1" t="s">
        <v>1084</v>
      </c>
      <c r="D698" s="1" t="s">
        <v>9</v>
      </c>
      <c r="E698" s="1">
        <v>2017</v>
      </c>
      <c r="F698" s="2" t="s">
        <v>1085</v>
      </c>
      <c r="G698" s="1" t="s">
        <v>28</v>
      </c>
    </row>
    <row r="699" spans="1:7">
      <c r="A699" s="1" t="s">
        <v>1090</v>
      </c>
      <c r="B699" s="1" t="s">
        <v>1091</v>
      </c>
      <c r="D699" s="1" t="s">
        <v>29</v>
      </c>
      <c r="E699" s="1">
        <v>2017</v>
      </c>
      <c r="F699" s="2">
        <v>980</v>
      </c>
      <c r="G699" s="1" t="s">
        <v>28</v>
      </c>
    </row>
    <row r="700" spans="1:7">
      <c r="A700" s="1" t="s">
        <v>1090</v>
      </c>
      <c r="B700" s="1" t="s">
        <v>1092</v>
      </c>
      <c r="C700" s="1" t="s">
        <v>26</v>
      </c>
      <c r="D700" s="1" t="s">
        <v>29</v>
      </c>
      <c r="E700" s="1">
        <v>2017</v>
      </c>
      <c r="F700" s="2">
        <v>976</v>
      </c>
      <c r="G700" s="1" t="s">
        <v>28</v>
      </c>
    </row>
    <row r="701" spans="1:7">
      <c r="A701" s="1" t="s">
        <v>1095</v>
      </c>
      <c r="B701" s="1" t="s">
        <v>1096</v>
      </c>
      <c r="D701" s="1" t="s">
        <v>1097</v>
      </c>
      <c r="E701" s="1">
        <v>2017</v>
      </c>
      <c r="F701" s="2">
        <v>644</v>
      </c>
      <c r="G701" s="1" t="s">
        <v>28</v>
      </c>
    </row>
    <row r="702" spans="1:7">
      <c r="A702" s="1" t="s">
        <v>1098</v>
      </c>
      <c r="B702" s="1" t="s">
        <v>1099</v>
      </c>
      <c r="C702" s="1" t="s">
        <v>1100</v>
      </c>
      <c r="D702" s="1" t="s">
        <v>545</v>
      </c>
      <c r="E702" s="1">
        <v>2017</v>
      </c>
      <c r="F702" s="2">
        <v>241</v>
      </c>
      <c r="G702" s="1" t="s">
        <v>28</v>
      </c>
    </row>
    <row r="703" spans="1:7">
      <c r="A703" s="1" t="s">
        <v>1110</v>
      </c>
      <c r="B703" s="1" t="s">
        <v>1111</v>
      </c>
      <c r="D703" s="1" t="s">
        <v>1112</v>
      </c>
      <c r="E703" s="1">
        <v>2017</v>
      </c>
      <c r="F703" s="2">
        <v>152</v>
      </c>
      <c r="G703" s="1" t="s">
        <v>28</v>
      </c>
    </row>
    <row r="704" spans="1:7">
      <c r="A704" s="1" t="s">
        <v>1154</v>
      </c>
      <c r="B704" s="1" t="s">
        <v>1155</v>
      </c>
      <c r="C704" s="1" t="s">
        <v>1156</v>
      </c>
      <c r="D704" s="1" t="s">
        <v>9</v>
      </c>
      <c r="E704" s="1">
        <v>2017</v>
      </c>
      <c r="F704" s="2" t="s">
        <v>1157</v>
      </c>
      <c r="G704" s="1" t="s">
        <v>28</v>
      </c>
    </row>
    <row r="705" spans="1:7">
      <c r="A705" s="1" t="s">
        <v>1162</v>
      </c>
      <c r="B705" s="1" t="s">
        <v>1163</v>
      </c>
      <c r="C705" s="1" t="s">
        <v>195</v>
      </c>
      <c r="D705" s="1" t="s">
        <v>29</v>
      </c>
      <c r="E705" s="1">
        <v>2017</v>
      </c>
      <c r="F705" s="2" t="s">
        <v>1164</v>
      </c>
      <c r="G705" s="1" t="s">
        <v>28</v>
      </c>
    </row>
    <row r="706" spans="1:7">
      <c r="A706" s="1" t="s">
        <v>1220</v>
      </c>
      <c r="B706" s="1" t="s">
        <v>1221</v>
      </c>
      <c r="C706" s="1" t="s">
        <v>1222</v>
      </c>
      <c r="D706" s="1" t="s">
        <v>306</v>
      </c>
      <c r="E706" s="1">
        <v>2017</v>
      </c>
      <c r="F706" s="2" t="s">
        <v>849</v>
      </c>
      <c r="G706" s="1" t="s">
        <v>28</v>
      </c>
    </row>
    <row r="707" spans="1:7">
      <c r="A707" s="1" t="s">
        <v>1268</v>
      </c>
      <c r="B707" s="1" t="s">
        <v>1269</v>
      </c>
      <c r="C707" s="1" t="s">
        <v>1270</v>
      </c>
      <c r="D707" s="1" t="s">
        <v>9</v>
      </c>
      <c r="E707" s="1">
        <v>2017</v>
      </c>
      <c r="F707" s="2" t="s">
        <v>1271</v>
      </c>
      <c r="G707" s="1" t="s">
        <v>28</v>
      </c>
    </row>
    <row r="708" spans="1:7">
      <c r="A708" s="1" t="s">
        <v>1318</v>
      </c>
      <c r="B708" s="1" t="s">
        <v>1319</v>
      </c>
      <c r="C708" s="1" t="s">
        <v>96</v>
      </c>
      <c r="D708" s="1" t="s">
        <v>30</v>
      </c>
      <c r="E708" s="1">
        <v>2017</v>
      </c>
      <c r="F708" s="2">
        <v>512</v>
      </c>
      <c r="G708" s="1" t="s">
        <v>28</v>
      </c>
    </row>
    <row r="709" spans="1:7">
      <c r="A709" s="1" t="s">
        <v>1320</v>
      </c>
      <c r="B709" s="1" t="s">
        <v>1321</v>
      </c>
      <c r="D709" s="1" t="s">
        <v>29</v>
      </c>
      <c r="E709" s="1">
        <v>2017</v>
      </c>
      <c r="F709" s="2">
        <v>657</v>
      </c>
      <c r="G709" s="1" t="s">
        <v>28</v>
      </c>
    </row>
    <row r="710" spans="1:7">
      <c r="A710" s="1" t="s">
        <v>1322</v>
      </c>
      <c r="B710" s="1" t="s">
        <v>1323</v>
      </c>
      <c r="D710" s="1" t="s">
        <v>30</v>
      </c>
      <c r="E710" s="1">
        <v>2017</v>
      </c>
      <c r="F710" s="2">
        <v>550</v>
      </c>
      <c r="G710" s="1" t="s">
        <v>28</v>
      </c>
    </row>
    <row r="711" spans="1:7">
      <c r="A711" s="1" t="s">
        <v>1324</v>
      </c>
      <c r="B711" s="1" t="s">
        <v>1325</v>
      </c>
      <c r="D711" s="1" t="s">
        <v>120</v>
      </c>
      <c r="E711" s="1">
        <v>2017</v>
      </c>
      <c r="F711" s="2" t="s">
        <v>1326</v>
      </c>
      <c r="G711" s="1" t="s">
        <v>28</v>
      </c>
    </row>
    <row r="712" spans="1:7">
      <c r="A712" s="1" t="s">
        <v>1327</v>
      </c>
      <c r="B712" s="1" t="s">
        <v>1329</v>
      </c>
      <c r="D712" s="1" t="s">
        <v>12</v>
      </c>
      <c r="E712" s="1">
        <v>2017</v>
      </c>
      <c r="F712" s="2">
        <v>416</v>
      </c>
      <c r="G712" s="1" t="s">
        <v>28</v>
      </c>
    </row>
    <row r="713" spans="1:7">
      <c r="A713" s="1" t="s">
        <v>1338</v>
      </c>
      <c r="B713" s="1" t="s">
        <v>1339</v>
      </c>
      <c r="D713" s="1" t="s">
        <v>40</v>
      </c>
      <c r="E713" s="1">
        <v>2017</v>
      </c>
      <c r="F713" s="2">
        <v>546</v>
      </c>
      <c r="G713" s="1" t="s">
        <v>28</v>
      </c>
    </row>
    <row r="714" spans="1:7">
      <c r="A714" s="1" t="s">
        <v>1344</v>
      </c>
      <c r="B714" s="1" t="s">
        <v>1345</v>
      </c>
      <c r="C714" s="1" t="s">
        <v>1346</v>
      </c>
      <c r="D714" s="1" t="s">
        <v>9</v>
      </c>
      <c r="E714" s="1">
        <v>2017</v>
      </c>
      <c r="F714" s="2" t="s">
        <v>1347</v>
      </c>
      <c r="G714" s="1" t="s">
        <v>28</v>
      </c>
    </row>
    <row r="715" spans="1:7">
      <c r="A715" s="1" t="s">
        <v>1357</v>
      </c>
      <c r="B715" s="1" t="s">
        <v>1358</v>
      </c>
      <c r="C715" s="1" t="s">
        <v>1359</v>
      </c>
      <c r="D715" s="1" t="s">
        <v>29</v>
      </c>
      <c r="E715" s="1">
        <v>2017</v>
      </c>
      <c r="F715" s="2" t="s">
        <v>1360</v>
      </c>
      <c r="G715" s="1" t="s">
        <v>28</v>
      </c>
    </row>
    <row r="716" spans="1:7">
      <c r="A716" s="1" t="s">
        <v>1361</v>
      </c>
      <c r="B716" s="1" t="s">
        <v>1362</v>
      </c>
      <c r="C716" s="1" t="s">
        <v>1363</v>
      </c>
      <c r="D716" s="1" t="s">
        <v>9</v>
      </c>
      <c r="E716" s="1">
        <v>2017</v>
      </c>
      <c r="F716" s="2" t="s">
        <v>1364</v>
      </c>
      <c r="G716" s="1" t="s">
        <v>28</v>
      </c>
    </row>
    <row r="717" spans="1:7">
      <c r="A717" s="1" t="s">
        <v>1368</v>
      </c>
      <c r="B717" s="1" t="s">
        <v>1369</v>
      </c>
      <c r="D717" s="1" t="s">
        <v>17</v>
      </c>
      <c r="E717" s="1">
        <v>2017</v>
      </c>
      <c r="F717" s="2">
        <v>182</v>
      </c>
      <c r="G717" s="1" t="s">
        <v>28</v>
      </c>
    </row>
    <row r="718" spans="1:7">
      <c r="A718" s="1" t="s">
        <v>1368</v>
      </c>
      <c r="B718" s="1" t="s">
        <v>1370</v>
      </c>
      <c r="C718" s="1" t="s">
        <v>399</v>
      </c>
      <c r="D718" s="1" t="s">
        <v>18</v>
      </c>
      <c r="E718" s="1">
        <v>2017</v>
      </c>
      <c r="F718" s="2">
        <v>190</v>
      </c>
      <c r="G718" s="1" t="s">
        <v>28</v>
      </c>
    </row>
    <row r="719" spans="1:7">
      <c r="A719" s="1" t="s">
        <v>1387</v>
      </c>
      <c r="B719" s="1" t="s">
        <v>1388</v>
      </c>
      <c r="C719" s="1" t="s">
        <v>1389</v>
      </c>
      <c r="D719" s="1" t="s">
        <v>9</v>
      </c>
      <c r="E719" s="1">
        <v>2017</v>
      </c>
      <c r="F719" s="2" t="s">
        <v>1390</v>
      </c>
      <c r="G719" s="1" t="s">
        <v>28</v>
      </c>
    </row>
    <row r="720" spans="1:7">
      <c r="A720" s="1" t="s">
        <v>1395</v>
      </c>
      <c r="B720" s="1" t="s">
        <v>1396</v>
      </c>
      <c r="C720" s="1" t="s">
        <v>119</v>
      </c>
      <c r="D720" s="1" t="s">
        <v>120</v>
      </c>
      <c r="E720" s="1">
        <v>2017</v>
      </c>
      <c r="F720" s="2" t="s">
        <v>1397</v>
      </c>
      <c r="G720" s="1" t="s">
        <v>28</v>
      </c>
    </row>
    <row r="721" spans="1:7">
      <c r="A721" s="1" t="s">
        <v>1398</v>
      </c>
      <c r="B721" s="1" t="s">
        <v>1399</v>
      </c>
      <c r="C721" s="1" t="s">
        <v>91</v>
      </c>
      <c r="D721" s="1" t="s">
        <v>1400</v>
      </c>
      <c r="E721" s="1">
        <v>2017</v>
      </c>
      <c r="F721" s="2">
        <v>336</v>
      </c>
      <c r="G721" s="1" t="s">
        <v>28</v>
      </c>
    </row>
    <row r="722" spans="1:7">
      <c r="A722" s="1" t="s">
        <v>1404</v>
      </c>
      <c r="B722" s="1" t="s">
        <v>1405</v>
      </c>
      <c r="C722" s="1" t="s">
        <v>1406</v>
      </c>
      <c r="D722" s="1" t="s">
        <v>792</v>
      </c>
      <c r="E722" s="1">
        <v>2017</v>
      </c>
      <c r="F722" s="2" t="s">
        <v>1407</v>
      </c>
      <c r="G722" s="1" t="s">
        <v>28</v>
      </c>
    </row>
    <row r="723" spans="1:7">
      <c r="A723" s="1" t="s">
        <v>1408</v>
      </c>
      <c r="B723" s="1" t="s">
        <v>1409</v>
      </c>
      <c r="C723" s="1" t="s">
        <v>1410</v>
      </c>
      <c r="D723" s="1" t="s">
        <v>18</v>
      </c>
      <c r="E723" s="1">
        <v>2017</v>
      </c>
      <c r="F723" s="2" t="s">
        <v>1411</v>
      </c>
      <c r="G723" s="1" t="s">
        <v>28</v>
      </c>
    </row>
    <row r="724" spans="1:7">
      <c r="A724" s="1" t="s">
        <v>1418</v>
      </c>
      <c r="B724" s="1" t="s">
        <v>1419</v>
      </c>
      <c r="C724" s="1" t="s">
        <v>1420</v>
      </c>
      <c r="D724" s="1" t="s">
        <v>9</v>
      </c>
      <c r="E724" s="1">
        <v>2017</v>
      </c>
      <c r="F724" s="2" t="s">
        <v>1421</v>
      </c>
      <c r="G724" s="1" t="s">
        <v>28</v>
      </c>
    </row>
    <row r="725" spans="1:7">
      <c r="A725" s="1" t="s">
        <v>1425</v>
      </c>
      <c r="B725" s="1" t="s">
        <v>1426</v>
      </c>
      <c r="C725" s="1" t="s">
        <v>119</v>
      </c>
      <c r="D725" s="1" t="s">
        <v>9</v>
      </c>
      <c r="E725" s="1">
        <v>2017</v>
      </c>
      <c r="F725" s="2" t="s">
        <v>1427</v>
      </c>
      <c r="G725" s="1" t="s">
        <v>28</v>
      </c>
    </row>
    <row r="726" spans="1:7">
      <c r="A726" s="1" t="s">
        <v>1434</v>
      </c>
      <c r="B726" s="1" t="s">
        <v>1435</v>
      </c>
      <c r="C726" s="1" t="s">
        <v>1136</v>
      </c>
      <c r="D726" s="1" t="s">
        <v>29</v>
      </c>
      <c r="E726" s="1">
        <v>2017</v>
      </c>
      <c r="F726" s="2" t="s">
        <v>1436</v>
      </c>
      <c r="G726" s="1" t="s">
        <v>28</v>
      </c>
    </row>
    <row r="727" spans="1:7">
      <c r="A727" s="1" t="s">
        <v>1443</v>
      </c>
      <c r="B727" s="1" t="s">
        <v>1444</v>
      </c>
      <c r="D727" s="1" t="s">
        <v>1445</v>
      </c>
      <c r="E727" s="1">
        <v>2017</v>
      </c>
      <c r="F727" s="2">
        <v>280</v>
      </c>
      <c r="G727" s="1" t="s">
        <v>28</v>
      </c>
    </row>
    <row r="728" spans="1:7">
      <c r="A728" s="1" t="s">
        <v>1462</v>
      </c>
      <c r="B728" s="1" t="s">
        <v>1463</v>
      </c>
      <c r="D728" s="1" t="s">
        <v>1464</v>
      </c>
      <c r="E728" s="1">
        <v>2017</v>
      </c>
      <c r="F728" s="2">
        <v>220</v>
      </c>
      <c r="G728" s="1" t="s">
        <v>28</v>
      </c>
    </row>
    <row r="729" spans="1:7">
      <c r="A729" s="1" t="s">
        <v>1462</v>
      </c>
      <c r="B729" s="1" t="s">
        <v>1465</v>
      </c>
      <c r="D729" s="1" t="s">
        <v>1464</v>
      </c>
      <c r="E729" s="1">
        <v>2017</v>
      </c>
      <c r="F729" s="2">
        <v>216</v>
      </c>
      <c r="G729" s="1" t="s">
        <v>28</v>
      </c>
    </row>
    <row r="730" spans="1:7">
      <c r="A730" s="1" t="s">
        <v>1461</v>
      </c>
      <c r="B730" s="1" t="s">
        <v>1466</v>
      </c>
      <c r="D730" s="1" t="s">
        <v>1467</v>
      </c>
      <c r="E730" s="1">
        <v>2017</v>
      </c>
      <c r="F730" s="2">
        <v>162</v>
      </c>
      <c r="G730" s="1" t="s">
        <v>28</v>
      </c>
    </row>
    <row r="731" spans="1:7">
      <c r="A731" s="1" t="s">
        <v>1486</v>
      </c>
      <c r="B731" s="1" t="s">
        <v>1487</v>
      </c>
      <c r="D731" s="1" t="s">
        <v>82</v>
      </c>
      <c r="E731" s="1">
        <v>2017</v>
      </c>
      <c r="F731" s="2">
        <v>352</v>
      </c>
      <c r="G731" s="1" t="s">
        <v>28</v>
      </c>
    </row>
    <row r="732" spans="1:7">
      <c r="A732" s="1" t="s">
        <v>1488</v>
      </c>
      <c r="B732" s="1" t="s">
        <v>1489</v>
      </c>
      <c r="C732" s="1" t="s">
        <v>1490</v>
      </c>
      <c r="D732" s="1" t="s">
        <v>9</v>
      </c>
      <c r="E732" s="1">
        <v>2017</v>
      </c>
      <c r="F732" s="2" t="s">
        <v>1491</v>
      </c>
      <c r="G732" s="1" t="s">
        <v>28</v>
      </c>
    </row>
    <row r="733" spans="1:7">
      <c r="A733" s="1" t="s">
        <v>1513</v>
      </c>
      <c r="B733" s="1" t="s">
        <v>1514</v>
      </c>
      <c r="C733" s="1" t="s">
        <v>1515</v>
      </c>
      <c r="D733" s="1" t="s">
        <v>9</v>
      </c>
      <c r="E733" s="1">
        <v>2017</v>
      </c>
      <c r="F733" s="2" t="s">
        <v>1516</v>
      </c>
      <c r="G733" s="1" t="s">
        <v>28</v>
      </c>
    </row>
    <row r="734" spans="1:7">
      <c r="A734" s="1" t="s">
        <v>1521</v>
      </c>
      <c r="B734" s="1" t="s">
        <v>1522</v>
      </c>
      <c r="C734" s="1" t="s">
        <v>119</v>
      </c>
      <c r="D734" s="1" t="s">
        <v>120</v>
      </c>
      <c r="E734" s="1">
        <v>2017</v>
      </c>
      <c r="F734" s="2" t="s">
        <v>1523</v>
      </c>
      <c r="G734" s="1" t="s">
        <v>28</v>
      </c>
    </row>
    <row r="735" spans="1:7">
      <c r="A735" s="1" t="s">
        <v>1538</v>
      </c>
      <c r="B735" s="1" t="s">
        <v>1539</v>
      </c>
      <c r="C735" s="1" t="s">
        <v>916</v>
      </c>
      <c r="D735" s="1" t="s">
        <v>9</v>
      </c>
      <c r="E735" s="1">
        <v>2017</v>
      </c>
      <c r="F735" s="2" t="s">
        <v>1540</v>
      </c>
      <c r="G735" s="1" t="s">
        <v>28</v>
      </c>
    </row>
    <row r="736" spans="1:7">
      <c r="A736" s="1" t="s">
        <v>1547</v>
      </c>
      <c r="B736" s="1" t="s">
        <v>1548</v>
      </c>
      <c r="D736" s="1" t="s">
        <v>1549</v>
      </c>
      <c r="E736" s="1">
        <v>2017</v>
      </c>
      <c r="F736" s="2">
        <v>562</v>
      </c>
      <c r="G736" s="1" t="s">
        <v>28</v>
      </c>
    </row>
    <row r="737" spans="1:7">
      <c r="A737" s="1" t="s">
        <v>1547</v>
      </c>
      <c r="B737" s="1" t="s">
        <v>1550</v>
      </c>
      <c r="D737" s="1" t="s">
        <v>98</v>
      </c>
      <c r="E737" s="1">
        <v>2017</v>
      </c>
      <c r="F737" s="2">
        <v>250</v>
      </c>
      <c r="G737" s="1" t="s">
        <v>28</v>
      </c>
    </row>
    <row r="738" spans="1:7">
      <c r="A738" s="1" t="s">
        <v>1547</v>
      </c>
      <c r="B738" s="1" t="s">
        <v>1551</v>
      </c>
      <c r="D738" s="1" t="s">
        <v>98</v>
      </c>
      <c r="E738" s="1">
        <v>2017</v>
      </c>
      <c r="F738" s="2">
        <v>318</v>
      </c>
      <c r="G738" s="1" t="s">
        <v>28</v>
      </c>
    </row>
    <row r="739" spans="1:7">
      <c r="A739" s="1" t="s">
        <v>1561</v>
      </c>
      <c r="B739" s="1" t="s">
        <v>1562</v>
      </c>
      <c r="D739" s="1" t="s">
        <v>40</v>
      </c>
      <c r="E739" s="1">
        <v>2017</v>
      </c>
      <c r="F739" s="2">
        <v>811</v>
      </c>
      <c r="G739" s="1" t="s">
        <v>28</v>
      </c>
    </row>
    <row r="740" spans="1:7">
      <c r="A740" s="1" t="s">
        <v>1563</v>
      </c>
      <c r="B740" s="1" t="s">
        <v>1564</v>
      </c>
      <c r="C740" s="1" t="s">
        <v>96</v>
      </c>
      <c r="D740" s="1" t="s">
        <v>30</v>
      </c>
      <c r="E740" s="1">
        <v>2017</v>
      </c>
      <c r="F740" s="2">
        <v>600</v>
      </c>
      <c r="G740" s="1" t="s">
        <v>28</v>
      </c>
    </row>
    <row r="741" spans="1:7">
      <c r="A741" s="1" t="s">
        <v>1568</v>
      </c>
      <c r="B741" s="1" t="s">
        <v>1569</v>
      </c>
      <c r="D741" s="1" t="s">
        <v>29</v>
      </c>
      <c r="E741" s="1">
        <v>2017</v>
      </c>
      <c r="F741" s="2">
        <v>249</v>
      </c>
      <c r="G741" s="1" t="s">
        <v>28</v>
      </c>
    </row>
    <row r="742" spans="1:7">
      <c r="A742" s="1" t="s">
        <v>1570</v>
      </c>
      <c r="B742" s="1" t="s">
        <v>1571</v>
      </c>
      <c r="C742" s="1" t="s">
        <v>1572</v>
      </c>
      <c r="D742" s="1" t="s">
        <v>9</v>
      </c>
      <c r="E742" s="1">
        <v>2017</v>
      </c>
      <c r="F742" s="2" t="s">
        <v>1573</v>
      </c>
      <c r="G742" s="1" t="s">
        <v>28</v>
      </c>
    </row>
    <row r="743" spans="1:7">
      <c r="A743" s="1" t="s">
        <v>1574</v>
      </c>
      <c r="B743" s="1" t="s">
        <v>1575</v>
      </c>
      <c r="C743" s="1" t="s">
        <v>1576</v>
      </c>
      <c r="D743" s="1" t="s">
        <v>29</v>
      </c>
      <c r="E743" s="1">
        <v>2017</v>
      </c>
      <c r="F743" s="2">
        <v>510</v>
      </c>
      <c r="G743" s="1" t="s">
        <v>28</v>
      </c>
    </row>
    <row r="744" spans="1:7">
      <c r="A744" s="1" t="s">
        <v>1577</v>
      </c>
      <c r="B744" s="1" t="s">
        <v>1578</v>
      </c>
      <c r="C744" s="1" t="s">
        <v>26</v>
      </c>
      <c r="D744" s="1" t="s">
        <v>29</v>
      </c>
      <c r="E744" s="1">
        <v>2017</v>
      </c>
      <c r="F744" s="2">
        <v>610</v>
      </c>
      <c r="G744" s="1" t="s">
        <v>28</v>
      </c>
    </row>
    <row r="745" spans="1:7">
      <c r="A745" s="1" t="s">
        <v>1582</v>
      </c>
      <c r="B745" s="1" t="s">
        <v>1583</v>
      </c>
      <c r="D745" s="1" t="s">
        <v>120</v>
      </c>
      <c r="E745" s="1">
        <v>2017</v>
      </c>
      <c r="F745" s="2" t="s">
        <v>1584</v>
      </c>
      <c r="G745" s="1" t="s">
        <v>28</v>
      </c>
    </row>
    <row r="746" spans="1:7">
      <c r="A746" s="1" t="s">
        <v>1597</v>
      </c>
      <c r="B746" s="1" t="s">
        <v>1598</v>
      </c>
      <c r="C746" s="1" t="s">
        <v>916</v>
      </c>
      <c r="D746" s="1" t="s">
        <v>9</v>
      </c>
      <c r="E746" s="1">
        <v>2017</v>
      </c>
      <c r="F746" s="2" t="s">
        <v>1599</v>
      </c>
      <c r="G746" s="1" t="s">
        <v>28</v>
      </c>
    </row>
    <row r="747" spans="1:7">
      <c r="A747" s="1" t="s">
        <v>1606</v>
      </c>
      <c r="B747" s="1" t="s">
        <v>1607</v>
      </c>
      <c r="C747" s="1" t="s">
        <v>1608</v>
      </c>
      <c r="D747" s="1" t="s">
        <v>9</v>
      </c>
      <c r="E747" s="1">
        <v>2017</v>
      </c>
      <c r="F747" s="2" t="s">
        <v>1609</v>
      </c>
      <c r="G747" s="1" t="s">
        <v>28</v>
      </c>
    </row>
    <row r="748" spans="1:7">
      <c r="A748" s="1" t="s">
        <v>1614</v>
      </c>
      <c r="B748" s="1" t="s">
        <v>1615</v>
      </c>
      <c r="C748" s="1" t="s">
        <v>1616</v>
      </c>
      <c r="D748" s="1" t="s">
        <v>9</v>
      </c>
      <c r="E748" s="1">
        <v>2017</v>
      </c>
      <c r="F748" s="2" t="s">
        <v>515</v>
      </c>
      <c r="G748" s="1" t="s">
        <v>28</v>
      </c>
    </row>
    <row r="749" spans="1:7">
      <c r="A749" s="1" t="s">
        <v>1617</v>
      </c>
      <c r="B749" s="1" t="s">
        <v>1618</v>
      </c>
      <c r="C749" s="1" t="s">
        <v>1616</v>
      </c>
      <c r="D749" s="1" t="s">
        <v>29</v>
      </c>
      <c r="E749" s="1">
        <v>2017</v>
      </c>
      <c r="F749" s="2">
        <v>562</v>
      </c>
      <c r="G749" s="1" t="s">
        <v>28</v>
      </c>
    </row>
    <row r="750" spans="1:7">
      <c r="A750" s="1" t="s">
        <v>1634</v>
      </c>
      <c r="B750" s="1" t="s">
        <v>1635</v>
      </c>
      <c r="D750" s="1" t="s">
        <v>1636</v>
      </c>
      <c r="E750" s="1">
        <v>2017</v>
      </c>
      <c r="F750" s="2">
        <v>325</v>
      </c>
      <c r="G750" s="1" t="s">
        <v>28</v>
      </c>
    </row>
    <row r="751" spans="1:7">
      <c r="A751" s="1" t="s">
        <v>1655</v>
      </c>
      <c r="B751" s="1" t="s">
        <v>1656</v>
      </c>
      <c r="C751" s="1" t="s">
        <v>1657</v>
      </c>
      <c r="D751" s="1" t="s">
        <v>421</v>
      </c>
      <c r="E751" s="1">
        <v>2017</v>
      </c>
      <c r="F751" s="2">
        <v>402</v>
      </c>
      <c r="G751" s="1" t="s">
        <v>28</v>
      </c>
    </row>
    <row r="752" spans="1:7">
      <c r="A752" s="1" t="s">
        <v>1664</v>
      </c>
      <c r="B752" s="1" t="s">
        <v>1665</v>
      </c>
      <c r="C752" s="1" t="s">
        <v>560</v>
      </c>
      <c r="D752" s="1" t="s">
        <v>97</v>
      </c>
      <c r="E752" s="1">
        <v>2017</v>
      </c>
      <c r="F752" s="2" t="s">
        <v>1666</v>
      </c>
      <c r="G752" s="1" t="s">
        <v>28</v>
      </c>
    </row>
    <row r="753" spans="1:7">
      <c r="A753" s="1" t="s">
        <v>1461</v>
      </c>
      <c r="B753" s="1" t="s">
        <v>1692</v>
      </c>
      <c r="D753" s="1" t="s">
        <v>1467</v>
      </c>
      <c r="E753" s="1">
        <v>2017</v>
      </c>
      <c r="F753" s="2">
        <v>138</v>
      </c>
      <c r="G753" s="1" t="s">
        <v>28</v>
      </c>
    </row>
    <row r="754" spans="1:7">
      <c r="A754" s="1" t="s">
        <v>1462</v>
      </c>
      <c r="B754" s="1" t="s">
        <v>1693</v>
      </c>
      <c r="D754" s="1" t="s">
        <v>1464</v>
      </c>
      <c r="E754" s="1">
        <v>2017</v>
      </c>
      <c r="F754" s="2">
        <v>300</v>
      </c>
      <c r="G754" s="1" t="s">
        <v>28</v>
      </c>
    </row>
    <row r="755" spans="1:7">
      <c r="A755" s="1" t="s">
        <v>1721</v>
      </c>
      <c r="B755" s="1" t="s">
        <v>1722</v>
      </c>
      <c r="D755" s="1" t="s">
        <v>1723</v>
      </c>
      <c r="E755" s="1">
        <v>2017</v>
      </c>
      <c r="F755" s="2">
        <v>155</v>
      </c>
      <c r="G755" s="1" t="s">
        <v>28</v>
      </c>
    </row>
    <row r="756" spans="1:7">
      <c r="A756" s="1" t="s">
        <v>1754</v>
      </c>
      <c r="B756" s="1" t="s">
        <v>1755</v>
      </c>
      <c r="D756" s="1" t="s">
        <v>740</v>
      </c>
      <c r="E756" s="1">
        <v>2017</v>
      </c>
      <c r="F756" s="2">
        <v>118</v>
      </c>
      <c r="G756" s="1" t="s">
        <v>28</v>
      </c>
    </row>
    <row r="757" spans="1:7">
      <c r="A757" s="1" t="s">
        <v>1760</v>
      </c>
      <c r="B757" s="1" t="s">
        <v>1761</v>
      </c>
      <c r="E757" s="1">
        <v>2017</v>
      </c>
      <c r="F757" s="2" t="s">
        <v>1762</v>
      </c>
      <c r="G757" s="1" t="s">
        <v>28</v>
      </c>
    </row>
    <row r="758" spans="1:7">
      <c r="A758" s="1" t="s">
        <v>1763</v>
      </c>
      <c r="B758" s="1" t="s">
        <v>1764</v>
      </c>
      <c r="D758" s="1" t="s">
        <v>30</v>
      </c>
      <c r="E758" s="1">
        <v>2017</v>
      </c>
      <c r="F758" s="2">
        <v>528</v>
      </c>
      <c r="G758" s="1" t="s">
        <v>28</v>
      </c>
    </row>
    <row r="759" spans="1:7">
      <c r="A759" s="1" t="s">
        <v>1765</v>
      </c>
      <c r="B759" s="1" t="s">
        <v>1766</v>
      </c>
      <c r="C759" s="1" t="s">
        <v>1767</v>
      </c>
      <c r="D759" s="1" t="s">
        <v>29</v>
      </c>
      <c r="E759" s="1">
        <v>2017</v>
      </c>
      <c r="F759" s="2" t="s">
        <v>1768</v>
      </c>
      <c r="G759" s="1" t="s">
        <v>28</v>
      </c>
    </row>
    <row r="760" spans="1:7">
      <c r="A760" s="1" t="s">
        <v>1461</v>
      </c>
      <c r="B760" s="1" t="s">
        <v>1769</v>
      </c>
      <c r="D760" s="1" t="s">
        <v>1461</v>
      </c>
      <c r="E760" s="1">
        <v>2017</v>
      </c>
      <c r="F760" s="2">
        <v>0</v>
      </c>
      <c r="G760" s="1" t="s">
        <v>28</v>
      </c>
    </row>
    <row r="761" spans="1:7">
      <c r="A761" s="1" t="s">
        <v>1771</v>
      </c>
      <c r="B761" s="1" t="s">
        <v>1772</v>
      </c>
      <c r="C761" s="1" t="s">
        <v>1773</v>
      </c>
      <c r="D761" s="1" t="s">
        <v>1774</v>
      </c>
      <c r="E761" s="1">
        <v>2017</v>
      </c>
      <c r="F761" s="2">
        <v>479</v>
      </c>
      <c r="G761" s="1" t="s">
        <v>28</v>
      </c>
    </row>
    <row r="762" spans="1:7">
      <c r="A762" s="1" t="s">
        <v>1778</v>
      </c>
      <c r="B762" s="1" t="s">
        <v>1779</v>
      </c>
      <c r="C762" s="1" t="s">
        <v>88</v>
      </c>
      <c r="D762" s="1" t="s">
        <v>9</v>
      </c>
      <c r="E762" s="1">
        <v>2017</v>
      </c>
      <c r="F762" s="2" t="s">
        <v>1780</v>
      </c>
      <c r="G762" s="1" t="s">
        <v>28</v>
      </c>
    </row>
    <row r="763" spans="1:7">
      <c r="A763" s="1" t="s">
        <v>1781</v>
      </c>
      <c r="B763" s="1" t="s">
        <v>1782</v>
      </c>
      <c r="C763" s="1" t="s">
        <v>173</v>
      </c>
      <c r="D763" s="1" t="s">
        <v>29</v>
      </c>
      <c r="E763" s="1">
        <v>2017</v>
      </c>
      <c r="F763" s="2">
        <v>122</v>
      </c>
      <c r="G763" s="1" t="s">
        <v>28</v>
      </c>
    </row>
    <row r="764" spans="1:7">
      <c r="A764" s="1" t="s">
        <v>1783</v>
      </c>
      <c r="B764" s="1" t="s">
        <v>1784</v>
      </c>
      <c r="C764" s="1" t="s">
        <v>96</v>
      </c>
      <c r="D764" s="1" t="s">
        <v>30</v>
      </c>
      <c r="E764" s="1">
        <v>2017</v>
      </c>
      <c r="F764" s="2">
        <v>0</v>
      </c>
      <c r="G764" s="1" t="s">
        <v>28</v>
      </c>
    </row>
    <row r="765" spans="1:7">
      <c r="A765" s="1" t="s">
        <v>1783</v>
      </c>
      <c r="B765" s="1" t="s">
        <v>1785</v>
      </c>
      <c r="C765" s="1" t="s">
        <v>96</v>
      </c>
      <c r="D765" s="1" t="s">
        <v>30</v>
      </c>
      <c r="E765" s="1">
        <v>2017</v>
      </c>
      <c r="F765" s="2">
        <v>648</v>
      </c>
      <c r="G765" s="1" t="s">
        <v>28</v>
      </c>
    </row>
    <row r="766" spans="1:7">
      <c r="A766" s="1" t="s">
        <v>1783</v>
      </c>
      <c r="B766" s="1" t="s">
        <v>1786</v>
      </c>
      <c r="C766" s="1" t="s">
        <v>96</v>
      </c>
      <c r="D766" s="1" t="s">
        <v>30</v>
      </c>
      <c r="E766" s="1">
        <v>2017</v>
      </c>
      <c r="F766" s="2">
        <v>648</v>
      </c>
      <c r="G766" s="1" t="s">
        <v>28</v>
      </c>
    </row>
    <row r="767" spans="1:7">
      <c r="A767" s="1" t="s">
        <v>1795</v>
      </c>
      <c r="B767" s="1" t="s">
        <v>1796</v>
      </c>
      <c r="C767" s="1" t="s">
        <v>119</v>
      </c>
      <c r="D767" s="1" t="s">
        <v>120</v>
      </c>
      <c r="E767" s="1">
        <v>2017</v>
      </c>
      <c r="F767" s="2" t="s">
        <v>1797</v>
      </c>
      <c r="G767" s="1" t="s">
        <v>28</v>
      </c>
    </row>
    <row r="768" spans="1:7">
      <c r="A768" s="1" t="s">
        <v>1798</v>
      </c>
      <c r="B768" s="1" t="s">
        <v>1799</v>
      </c>
      <c r="C768" s="1" t="s">
        <v>88</v>
      </c>
      <c r="D768" s="1" t="s">
        <v>120</v>
      </c>
      <c r="E768" s="1">
        <v>2017</v>
      </c>
      <c r="F768" s="2" t="s">
        <v>1800</v>
      </c>
      <c r="G768" s="1" t="s">
        <v>28</v>
      </c>
    </row>
    <row r="769" spans="1:7">
      <c r="A769" s="1" t="s">
        <v>1805</v>
      </c>
      <c r="B769" s="1" t="s">
        <v>1806</v>
      </c>
      <c r="C769" s="1" t="s">
        <v>1807</v>
      </c>
      <c r="D769" s="1" t="s">
        <v>284</v>
      </c>
      <c r="E769" s="1">
        <v>2017</v>
      </c>
      <c r="F769" s="2">
        <v>600</v>
      </c>
      <c r="G769" s="1" t="s">
        <v>28</v>
      </c>
    </row>
    <row r="770" spans="1:7">
      <c r="A770" s="1" t="s">
        <v>1808</v>
      </c>
      <c r="B770" s="1" t="s">
        <v>1809</v>
      </c>
      <c r="C770" s="1" t="s">
        <v>1810</v>
      </c>
      <c r="D770" s="1" t="s">
        <v>27</v>
      </c>
      <c r="E770" s="1">
        <v>2017</v>
      </c>
      <c r="F770" s="2" t="s">
        <v>1811</v>
      </c>
      <c r="G770" s="1" t="s">
        <v>28</v>
      </c>
    </row>
    <row r="771" spans="1:7">
      <c r="A771" s="1" t="s">
        <v>1823</v>
      </c>
      <c r="B771" s="1" t="s">
        <v>1824</v>
      </c>
      <c r="D771" s="1" t="s">
        <v>40</v>
      </c>
      <c r="E771" s="1">
        <v>2017</v>
      </c>
      <c r="F771" s="2">
        <v>508</v>
      </c>
      <c r="G771" s="1" t="s">
        <v>28</v>
      </c>
    </row>
    <row r="772" spans="1:7">
      <c r="A772" s="1" t="s">
        <v>1825</v>
      </c>
      <c r="B772" s="1" t="s">
        <v>1826</v>
      </c>
      <c r="D772" s="1" t="s">
        <v>545</v>
      </c>
      <c r="E772" s="1">
        <v>2017</v>
      </c>
      <c r="F772" s="2">
        <v>458</v>
      </c>
      <c r="G772" s="1" t="s">
        <v>28</v>
      </c>
    </row>
    <row r="773" spans="1:7">
      <c r="A773" s="1" t="s">
        <v>1825</v>
      </c>
      <c r="B773" s="1" t="s">
        <v>1827</v>
      </c>
      <c r="D773" s="1" t="s">
        <v>18</v>
      </c>
      <c r="E773" s="1">
        <v>2017</v>
      </c>
      <c r="F773" s="2">
        <v>458</v>
      </c>
      <c r="G773" s="1" t="s">
        <v>28</v>
      </c>
    </row>
    <row r="774" spans="1:7">
      <c r="A774" s="1" t="s">
        <v>1828</v>
      </c>
      <c r="B774" s="1" t="s">
        <v>1829</v>
      </c>
      <c r="D774" s="1" t="s">
        <v>774</v>
      </c>
      <c r="E774" s="1">
        <v>2017</v>
      </c>
      <c r="F774" s="2">
        <v>442</v>
      </c>
      <c r="G774" s="1" t="s">
        <v>28</v>
      </c>
    </row>
    <row r="775" spans="1:7">
      <c r="A775" s="1" t="s">
        <v>1828</v>
      </c>
      <c r="B775" s="1" t="s">
        <v>1830</v>
      </c>
      <c r="D775" s="1" t="s">
        <v>774</v>
      </c>
      <c r="E775" s="1">
        <v>2017</v>
      </c>
      <c r="F775" s="2">
        <v>442</v>
      </c>
      <c r="G775" s="1" t="s">
        <v>28</v>
      </c>
    </row>
    <row r="776" spans="1:7">
      <c r="A776" s="1" t="s">
        <v>1831</v>
      </c>
      <c r="B776" s="1" t="s">
        <v>1832</v>
      </c>
      <c r="D776" s="1" t="s">
        <v>1833</v>
      </c>
      <c r="E776" s="1">
        <v>2017</v>
      </c>
      <c r="F776" s="2">
        <v>0</v>
      </c>
      <c r="G776" s="1" t="s">
        <v>28</v>
      </c>
    </row>
    <row r="777" spans="1:7">
      <c r="A777" s="1" t="s">
        <v>1837</v>
      </c>
      <c r="B777" s="1" t="s">
        <v>1838</v>
      </c>
      <c r="D777" s="1" t="s">
        <v>180</v>
      </c>
      <c r="E777" s="1">
        <v>2017</v>
      </c>
      <c r="F777" s="2">
        <v>0</v>
      </c>
      <c r="G777" s="1" t="s">
        <v>28</v>
      </c>
    </row>
    <row r="778" spans="1:7">
      <c r="A778" s="1" t="s">
        <v>1845</v>
      </c>
      <c r="B778" s="1" t="s">
        <v>1846</v>
      </c>
      <c r="D778" s="1" t="s">
        <v>1847</v>
      </c>
      <c r="E778" s="1">
        <v>2017</v>
      </c>
      <c r="F778" s="2">
        <v>213</v>
      </c>
      <c r="G778" s="1" t="s">
        <v>28</v>
      </c>
    </row>
    <row r="779" spans="1:7">
      <c r="A779" s="1" t="s">
        <v>1848</v>
      </c>
      <c r="B779" s="1" t="s">
        <v>1849</v>
      </c>
      <c r="D779" s="1" t="s">
        <v>680</v>
      </c>
      <c r="E779" s="1">
        <v>2017</v>
      </c>
      <c r="F779" s="2">
        <v>640</v>
      </c>
      <c r="G779" s="1" t="s">
        <v>28</v>
      </c>
    </row>
    <row r="780" spans="1:7">
      <c r="A780" s="1" t="s">
        <v>1850</v>
      </c>
      <c r="B780" s="1" t="s">
        <v>1852</v>
      </c>
      <c r="D780" s="1" t="s">
        <v>40</v>
      </c>
      <c r="E780" s="1">
        <v>2017</v>
      </c>
      <c r="F780" s="2" t="s">
        <v>1853</v>
      </c>
      <c r="G780" s="1" t="s">
        <v>28</v>
      </c>
    </row>
    <row r="781" spans="1:7">
      <c r="A781" s="1" t="s">
        <v>1854</v>
      </c>
      <c r="B781" s="1" t="s">
        <v>1855</v>
      </c>
      <c r="D781" s="1" t="s">
        <v>30</v>
      </c>
      <c r="E781" s="1">
        <v>2017</v>
      </c>
      <c r="F781" s="2">
        <v>624</v>
      </c>
      <c r="G781" s="1" t="s">
        <v>28</v>
      </c>
    </row>
    <row r="782" spans="1:7">
      <c r="A782" s="1" t="s">
        <v>1856</v>
      </c>
      <c r="B782" s="1" t="s">
        <v>1857</v>
      </c>
      <c r="D782" s="1" t="s">
        <v>40</v>
      </c>
      <c r="E782" s="1">
        <v>2017</v>
      </c>
      <c r="F782" s="2">
        <v>0</v>
      </c>
      <c r="G782" s="1" t="s">
        <v>28</v>
      </c>
    </row>
    <row r="783" spans="1:7">
      <c r="A783" s="1" t="s">
        <v>1858</v>
      </c>
      <c r="B783" s="1" t="s">
        <v>1859</v>
      </c>
      <c r="C783" s="1" t="s">
        <v>1860</v>
      </c>
      <c r="D783" s="1" t="s">
        <v>9</v>
      </c>
      <c r="E783" s="1">
        <v>2017</v>
      </c>
      <c r="F783" s="2" t="s">
        <v>1861</v>
      </c>
      <c r="G783" s="1" t="s">
        <v>28</v>
      </c>
    </row>
    <row r="784" spans="1:7">
      <c r="A784" s="1" t="s">
        <v>1862</v>
      </c>
      <c r="B784" s="1" t="s">
        <v>1863</v>
      </c>
      <c r="D784" s="1" t="s">
        <v>1864</v>
      </c>
      <c r="E784" s="1">
        <v>2017</v>
      </c>
      <c r="F784" s="2">
        <v>142</v>
      </c>
      <c r="G784" s="1" t="s">
        <v>28</v>
      </c>
    </row>
    <row r="785" spans="1:7">
      <c r="A785" s="1" t="s">
        <v>1925</v>
      </c>
      <c r="B785" s="1" t="s">
        <v>1926</v>
      </c>
      <c r="C785" s="1" t="s">
        <v>1167</v>
      </c>
      <c r="D785" s="1" t="s">
        <v>9</v>
      </c>
      <c r="E785" s="1">
        <v>2017</v>
      </c>
      <c r="F785" s="2" t="s">
        <v>1927</v>
      </c>
      <c r="G785" s="1" t="s">
        <v>28</v>
      </c>
    </row>
    <row r="786" spans="1:7">
      <c r="A786" s="1" t="s">
        <v>2032</v>
      </c>
      <c r="B786" s="1" t="s">
        <v>2033</v>
      </c>
      <c r="C786" s="1" t="s">
        <v>663</v>
      </c>
      <c r="D786" s="1" t="s">
        <v>532</v>
      </c>
      <c r="E786" s="1">
        <v>2017</v>
      </c>
      <c r="F786" s="2">
        <v>400</v>
      </c>
      <c r="G786" s="1" t="s">
        <v>28</v>
      </c>
    </row>
    <row r="787" spans="1:7">
      <c r="A787" s="1" t="s">
        <v>2034</v>
      </c>
      <c r="B787" s="1" t="s">
        <v>2035</v>
      </c>
      <c r="C787" s="1" t="s">
        <v>96</v>
      </c>
      <c r="D787" s="1" t="s">
        <v>30</v>
      </c>
      <c r="E787" s="1">
        <v>2017</v>
      </c>
      <c r="F787" s="2">
        <v>596</v>
      </c>
      <c r="G787" s="1" t="s">
        <v>28</v>
      </c>
    </row>
    <row r="788" spans="1:7">
      <c r="A788" s="1" t="s">
        <v>2042</v>
      </c>
      <c r="B788" s="1" t="s">
        <v>2043</v>
      </c>
      <c r="C788" s="1" t="s">
        <v>880</v>
      </c>
      <c r="D788" s="1" t="s">
        <v>97</v>
      </c>
      <c r="E788" s="1">
        <v>2017</v>
      </c>
      <c r="F788" s="2" t="s">
        <v>2044</v>
      </c>
      <c r="G788" s="1" t="s">
        <v>28</v>
      </c>
    </row>
    <row r="789" spans="1:7">
      <c r="A789" s="1" t="s">
        <v>2045</v>
      </c>
      <c r="B789" s="1" t="s">
        <v>2046</v>
      </c>
      <c r="C789" s="1" t="s">
        <v>26</v>
      </c>
      <c r="D789" s="1" t="s">
        <v>9</v>
      </c>
      <c r="E789" s="1">
        <v>2017</v>
      </c>
      <c r="F789" s="2" t="s">
        <v>2047</v>
      </c>
      <c r="G789" s="1" t="s">
        <v>28</v>
      </c>
    </row>
    <row r="790" spans="1:7">
      <c r="A790" s="1" t="s">
        <v>2048</v>
      </c>
      <c r="B790" s="1" t="s">
        <v>2049</v>
      </c>
      <c r="C790" s="1" t="s">
        <v>26</v>
      </c>
      <c r="D790" s="1" t="s">
        <v>29</v>
      </c>
      <c r="E790" s="1">
        <v>2017</v>
      </c>
      <c r="F790" s="2">
        <v>562</v>
      </c>
      <c r="G790" s="1" t="s">
        <v>28</v>
      </c>
    </row>
    <row r="791" spans="1:7">
      <c r="A791" s="1" t="s">
        <v>2055</v>
      </c>
      <c r="B791" s="1" t="s">
        <v>2056</v>
      </c>
      <c r="D791" s="1" t="s">
        <v>0</v>
      </c>
      <c r="E791" s="1">
        <v>2017</v>
      </c>
      <c r="F791" s="2">
        <v>329</v>
      </c>
      <c r="G791" s="1" t="s">
        <v>28</v>
      </c>
    </row>
    <row r="792" spans="1:7">
      <c r="A792" s="1" t="s">
        <v>2085</v>
      </c>
      <c r="B792" s="1" t="s">
        <v>2086</v>
      </c>
      <c r="C792" s="1" t="s">
        <v>2087</v>
      </c>
      <c r="D792" s="1" t="s">
        <v>9</v>
      </c>
      <c r="E792" s="1">
        <v>2017</v>
      </c>
      <c r="F792" s="2" t="s">
        <v>2088</v>
      </c>
      <c r="G792" s="1" t="s">
        <v>28</v>
      </c>
    </row>
    <row r="793" spans="1:7">
      <c r="A793" s="1" t="s">
        <v>2091</v>
      </c>
      <c r="B793" s="1" t="s">
        <v>2092</v>
      </c>
      <c r="D793" s="1" t="s">
        <v>40</v>
      </c>
      <c r="E793" s="1">
        <v>2017</v>
      </c>
      <c r="F793" s="2">
        <v>760</v>
      </c>
      <c r="G793" s="1" t="s">
        <v>28</v>
      </c>
    </row>
    <row r="794" spans="1:7">
      <c r="A794" s="1" t="s">
        <v>2096</v>
      </c>
      <c r="B794" s="1" t="s">
        <v>2097</v>
      </c>
      <c r="D794" s="1" t="s">
        <v>97</v>
      </c>
      <c r="E794" s="1">
        <v>2017</v>
      </c>
      <c r="F794" s="2">
        <v>0</v>
      </c>
      <c r="G794" s="1" t="s">
        <v>28</v>
      </c>
    </row>
    <row r="795" spans="1:7">
      <c r="A795" s="1" t="s">
        <v>2110</v>
      </c>
      <c r="B795" s="1" t="s">
        <v>2111</v>
      </c>
      <c r="D795" s="1" t="s">
        <v>2112</v>
      </c>
      <c r="E795" s="1">
        <v>2017</v>
      </c>
      <c r="F795" s="2">
        <v>352</v>
      </c>
      <c r="G795" s="1" t="s">
        <v>28</v>
      </c>
    </row>
    <row r="796" spans="1:7">
      <c r="A796" s="1" t="s">
        <v>2121</v>
      </c>
      <c r="B796" s="1" t="s">
        <v>2122</v>
      </c>
      <c r="C796" s="1" t="s">
        <v>2123</v>
      </c>
      <c r="D796" s="1" t="s">
        <v>2121</v>
      </c>
      <c r="E796" s="1">
        <v>2017</v>
      </c>
      <c r="F796" s="2">
        <v>0</v>
      </c>
      <c r="G796" s="1" t="s">
        <v>28</v>
      </c>
    </row>
    <row r="797" spans="1:7">
      <c r="A797" s="1" t="s">
        <v>727</v>
      </c>
      <c r="B797" s="1" t="s">
        <v>728</v>
      </c>
      <c r="C797" s="1" t="s">
        <v>729</v>
      </c>
      <c r="D797" s="1" t="s">
        <v>9</v>
      </c>
      <c r="E797" s="1">
        <v>2017</v>
      </c>
      <c r="F797" s="2" t="s">
        <v>730</v>
      </c>
    </row>
    <row r="798" spans="1:7">
      <c r="A798" s="1" t="s">
        <v>2028</v>
      </c>
      <c r="B798" s="1" t="s">
        <v>2029</v>
      </c>
      <c r="C798" s="1" t="s">
        <v>2030</v>
      </c>
      <c r="D798" s="1" t="s">
        <v>120</v>
      </c>
      <c r="E798" s="1">
        <v>2017</v>
      </c>
      <c r="F798" s="2" t="s">
        <v>2031</v>
      </c>
    </row>
    <row r="799" spans="1:7">
      <c r="F799" s="1"/>
    </row>
    <row r="800" spans="1:7">
      <c r="F800" s="1"/>
    </row>
    <row r="801" spans="6:6">
      <c r="F801" s="1"/>
    </row>
    <row r="802" spans="6:6">
      <c r="F802" s="1"/>
    </row>
    <row r="803" spans="6:6">
      <c r="F803" s="1"/>
    </row>
    <row r="804" spans="6:6">
      <c r="F804" s="1"/>
    </row>
    <row r="805" spans="6:6">
      <c r="F805" s="1"/>
    </row>
    <row r="806" spans="6:6">
      <c r="F806" s="1"/>
    </row>
    <row r="807" spans="6:6">
      <c r="F807" s="1"/>
    </row>
    <row r="808" spans="6:6">
      <c r="F808" s="1"/>
    </row>
    <row r="809" spans="6:6">
      <c r="F809" s="1"/>
    </row>
    <row r="810" spans="6:6">
      <c r="F810" s="1"/>
    </row>
    <row r="811" spans="6:6">
      <c r="F811" s="1"/>
    </row>
    <row r="812" spans="6:6">
      <c r="F812" s="1"/>
    </row>
    <row r="813" spans="6:6">
      <c r="F813" s="1"/>
    </row>
    <row r="814" spans="6:6">
      <c r="F814" s="1"/>
    </row>
    <row r="815" spans="6:6">
      <c r="F815" s="1"/>
    </row>
    <row r="816" spans="6:6">
      <c r="F816" s="1"/>
    </row>
    <row r="817" spans="6:6">
      <c r="F817" s="1"/>
    </row>
    <row r="818" spans="6:6">
      <c r="F818" s="1"/>
    </row>
    <row r="819" spans="6:6">
      <c r="F819" s="1"/>
    </row>
    <row r="820" spans="6:6">
      <c r="F820" s="1"/>
    </row>
    <row r="821" spans="6:6">
      <c r="F821" s="1"/>
    </row>
    <row r="822" spans="6:6">
      <c r="F822" s="1"/>
    </row>
    <row r="823" spans="6:6">
      <c r="F823" s="1"/>
    </row>
    <row r="824" spans="6:6">
      <c r="F824" s="1"/>
    </row>
    <row r="825" spans="6:6">
      <c r="F825" s="1"/>
    </row>
    <row r="826" spans="6:6">
      <c r="F826" s="1"/>
    </row>
    <row r="827" spans="6:6">
      <c r="F827" s="1"/>
    </row>
    <row r="828" spans="6:6">
      <c r="F828" s="1"/>
    </row>
    <row r="829" spans="6:6">
      <c r="F829" s="1"/>
    </row>
    <row r="830" spans="6:6">
      <c r="F830" s="1"/>
    </row>
    <row r="831" spans="6:6">
      <c r="F831" s="1"/>
    </row>
    <row r="832" spans="6:6">
      <c r="F832" s="1"/>
    </row>
    <row r="833" spans="6:6">
      <c r="F833" s="1"/>
    </row>
    <row r="834" spans="6:6">
      <c r="F834" s="1"/>
    </row>
    <row r="835" spans="6:6">
      <c r="F835" s="1"/>
    </row>
    <row r="836" spans="6:6">
      <c r="F836" s="1"/>
    </row>
    <row r="837" spans="6:6">
      <c r="F837" s="1"/>
    </row>
    <row r="838" spans="6:6">
      <c r="F838" s="1"/>
    </row>
    <row r="839" spans="6:6">
      <c r="F839" s="1"/>
    </row>
    <row r="840" spans="6:6">
      <c r="F840" s="1"/>
    </row>
    <row r="841" spans="6:6">
      <c r="F841" s="1"/>
    </row>
    <row r="842" spans="6:6">
      <c r="F842" s="1"/>
    </row>
    <row r="843" spans="6:6">
      <c r="F843" s="1"/>
    </row>
    <row r="844" spans="6:6">
      <c r="F844" s="1"/>
    </row>
    <row r="845" spans="6:6">
      <c r="F845" s="1"/>
    </row>
    <row r="846" spans="6:6">
      <c r="F846" s="1"/>
    </row>
    <row r="847" spans="6:6">
      <c r="F847" s="1"/>
    </row>
    <row r="848" spans="6:6">
      <c r="F848" s="1"/>
    </row>
    <row r="849" spans="6:6">
      <c r="F849" s="1"/>
    </row>
    <row r="850" spans="6:6">
      <c r="F850" s="1"/>
    </row>
    <row r="851" spans="6:6">
      <c r="F851" s="1"/>
    </row>
    <row r="852" spans="6:6">
      <c r="F852" s="1"/>
    </row>
    <row r="853" spans="6:6">
      <c r="F853" s="1"/>
    </row>
    <row r="854" spans="6:6">
      <c r="F854" s="1"/>
    </row>
    <row r="855" spans="6:6">
      <c r="F855" s="1"/>
    </row>
    <row r="856" spans="6:6">
      <c r="F856" s="1"/>
    </row>
    <row r="857" spans="6:6">
      <c r="F857" s="1"/>
    </row>
    <row r="858" spans="6:6">
      <c r="F858" s="1"/>
    </row>
    <row r="859" spans="6:6">
      <c r="F859" s="1"/>
    </row>
    <row r="860" spans="6:6">
      <c r="F860" s="1"/>
    </row>
    <row r="861" spans="6:6">
      <c r="F861" s="1"/>
    </row>
    <row r="862" spans="6:6">
      <c r="F862" s="1"/>
    </row>
    <row r="863" spans="6:6">
      <c r="F863" s="1"/>
    </row>
    <row r="864" spans="6:6">
      <c r="F864" s="1"/>
    </row>
    <row r="865" spans="6:6">
      <c r="F865" s="1"/>
    </row>
    <row r="866" spans="6:6">
      <c r="F866" s="1"/>
    </row>
    <row r="867" spans="6:6">
      <c r="F867" s="1"/>
    </row>
    <row r="868" spans="6:6">
      <c r="F868" s="1"/>
    </row>
    <row r="869" spans="6:6">
      <c r="F869" s="1"/>
    </row>
    <row r="870" spans="6:6">
      <c r="F870" s="1"/>
    </row>
    <row r="871" spans="6:6">
      <c r="F871" s="1"/>
    </row>
    <row r="872" spans="6:6">
      <c r="F872" s="1"/>
    </row>
    <row r="873" spans="6:6">
      <c r="F873" s="1"/>
    </row>
    <row r="874" spans="6:6">
      <c r="F874" s="1"/>
    </row>
    <row r="875" spans="6:6">
      <c r="F875" s="1"/>
    </row>
    <row r="876" spans="6:6">
      <c r="F876" s="1"/>
    </row>
    <row r="877" spans="6:6">
      <c r="F877" s="1"/>
    </row>
    <row r="878" spans="6:6">
      <c r="F878" s="1"/>
    </row>
    <row r="879" spans="6:6">
      <c r="F879" s="1"/>
    </row>
    <row r="880" spans="6:6">
      <c r="F880" s="1"/>
    </row>
    <row r="881" spans="6:6">
      <c r="F881" s="1"/>
    </row>
    <row r="882" spans="6:6">
      <c r="F882" s="1"/>
    </row>
    <row r="883" spans="6:6">
      <c r="F883" s="1"/>
    </row>
    <row r="884" spans="6:6">
      <c r="F884" s="1"/>
    </row>
    <row r="885" spans="6:6">
      <c r="F885" s="1"/>
    </row>
    <row r="886" spans="6:6">
      <c r="F886" s="1"/>
    </row>
    <row r="887" spans="6:6">
      <c r="F887" s="1"/>
    </row>
    <row r="888" spans="6:6">
      <c r="F888" s="1"/>
    </row>
    <row r="889" spans="6:6">
      <c r="F889" s="1"/>
    </row>
    <row r="890" spans="6:6">
      <c r="F890" s="1"/>
    </row>
    <row r="891" spans="6:6">
      <c r="F891" s="1"/>
    </row>
    <row r="892" spans="6:6">
      <c r="F892" s="1"/>
    </row>
    <row r="893" spans="6:6">
      <c r="F893" s="1"/>
    </row>
    <row r="894" spans="6:6">
      <c r="F894" s="1"/>
    </row>
    <row r="895" spans="6:6">
      <c r="F895" s="1"/>
    </row>
    <row r="896" spans="6:6">
      <c r="F896" s="1"/>
    </row>
    <row r="897" spans="6:6">
      <c r="F897" s="1"/>
    </row>
    <row r="898" spans="6:6">
      <c r="F898" s="1"/>
    </row>
    <row r="899" spans="6:6">
      <c r="F899" s="1"/>
    </row>
    <row r="900" spans="6:6">
      <c r="F900" s="1"/>
    </row>
    <row r="901" spans="6:6">
      <c r="F901" s="1"/>
    </row>
    <row r="902" spans="6:6">
      <c r="F902" s="1"/>
    </row>
    <row r="903" spans="6:6">
      <c r="F903" s="1"/>
    </row>
    <row r="904" spans="6:6">
      <c r="F904" s="1"/>
    </row>
    <row r="905" spans="6:6">
      <c r="F905" s="1"/>
    </row>
    <row r="906" spans="6:6">
      <c r="F906" s="1"/>
    </row>
    <row r="907" spans="6:6">
      <c r="F907" s="1"/>
    </row>
    <row r="908" spans="6:6">
      <c r="F908" s="1"/>
    </row>
    <row r="909" spans="6:6">
      <c r="F909" s="1"/>
    </row>
    <row r="910" spans="6:6">
      <c r="F910" s="1"/>
    </row>
    <row r="911" spans="6:6">
      <c r="F911" s="1"/>
    </row>
    <row r="912" spans="6:6">
      <c r="F912" s="1"/>
    </row>
    <row r="913" spans="6:6">
      <c r="F913" s="1"/>
    </row>
    <row r="914" spans="6:6">
      <c r="F914" s="1"/>
    </row>
    <row r="915" spans="6:6">
      <c r="F915" s="1"/>
    </row>
    <row r="916" spans="6:6">
      <c r="F916" s="1"/>
    </row>
    <row r="917" spans="6:6">
      <c r="F917" s="1"/>
    </row>
    <row r="918" spans="6:6">
      <c r="F918" s="1"/>
    </row>
    <row r="919" spans="6:6">
      <c r="F919" s="1"/>
    </row>
    <row r="920" spans="6:6">
      <c r="F920" s="1"/>
    </row>
    <row r="921" spans="6:6">
      <c r="F921" s="1"/>
    </row>
    <row r="922" spans="6:6">
      <c r="F922" s="1"/>
    </row>
    <row r="923" spans="6:6">
      <c r="F923" s="1"/>
    </row>
    <row r="924" spans="6:6">
      <c r="F924" s="1"/>
    </row>
    <row r="925" spans="6:6">
      <c r="F925" s="1"/>
    </row>
    <row r="926" spans="6:6">
      <c r="F926" s="1"/>
    </row>
    <row r="927" spans="6:6">
      <c r="F927" s="1"/>
    </row>
    <row r="928" spans="6:6">
      <c r="F928" s="1"/>
    </row>
    <row r="929" spans="6:6">
      <c r="F929" s="1"/>
    </row>
    <row r="930" spans="6:6">
      <c r="F930" s="1"/>
    </row>
    <row r="931" spans="6:6">
      <c r="F931" s="1"/>
    </row>
    <row r="932" spans="6:6">
      <c r="F932" s="1"/>
    </row>
    <row r="933" spans="6:6">
      <c r="F933" s="1"/>
    </row>
    <row r="934" spans="6:6">
      <c r="F934" s="1"/>
    </row>
    <row r="935" spans="6:6">
      <c r="F935" s="1"/>
    </row>
    <row r="936" spans="6:6">
      <c r="F936" s="1"/>
    </row>
    <row r="937" spans="6:6">
      <c r="F937" s="1"/>
    </row>
    <row r="938" spans="6:6">
      <c r="F938" s="1"/>
    </row>
    <row r="939" spans="6:6">
      <c r="F939" s="1"/>
    </row>
    <row r="940" spans="6:6">
      <c r="F940" s="1"/>
    </row>
    <row r="941" spans="6:6">
      <c r="F941" s="1"/>
    </row>
    <row r="942" spans="6:6">
      <c r="F942" s="1"/>
    </row>
    <row r="943" spans="6:6">
      <c r="F943" s="1"/>
    </row>
    <row r="944" spans="6:6">
      <c r="F944" s="1"/>
    </row>
    <row r="945" spans="6:6">
      <c r="F945" s="1"/>
    </row>
    <row r="946" spans="6:6">
      <c r="F946" s="1"/>
    </row>
    <row r="947" spans="6:6">
      <c r="F947" s="1"/>
    </row>
    <row r="948" spans="6:6">
      <c r="F948" s="1"/>
    </row>
    <row r="949" spans="6:6">
      <c r="F949" s="1"/>
    </row>
    <row r="950" spans="6:6">
      <c r="F950" s="1"/>
    </row>
    <row r="951" spans="6:6">
      <c r="F951" s="1"/>
    </row>
    <row r="952" spans="6:6">
      <c r="F952" s="1"/>
    </row>
    <row r="953" spans="6:6">
      <c r="F953" s="1"/>
    </row>
    <row r="954" spans="6:6">
      <c r="F954" s="1"/>
    </row>
    <row r="955" spans="6:6">
      <c r="F955" s="1"/>
    </row>
    <row r="956" spans="6:6">
      <c r="F956" s="1"/>
    </row>
    <row r="957" spans="6:6">
      <c r="F957" s="1"/>
    </row>
    <row r="958" spans="6:6">
      <c r="F958" s="1"/>
    </row>
    <row r="959" spans="6:6">
      <c r="F959" s="1"/>
    </row>
    <row r="960" spans="6:6">
      <c r="F960" s="1"/>
    </row>
    <row r="961" spans="6:6">
      <c r="F961" s="1"/>
    </row>
    <row r="962" spans="6:6">
      <c r="F962" s="1"/>
    </row>
    <row r="963" spans="6:6">
      <c r="F963" s="1"/>
    </row>
    <row r="964" spans="6:6">
      <c r="F964" s="1"/>
    </row>
    <row r="965" spans="6:6">
      <c r="F965" s="1"/>
    </row>
    <row r="966" spans="6:6">
      <c r="F966" s="1"/>
    </row>
    <row r="967" spans="6:6">
      <c r="F967" s="1"/>
    </row>
    <row r="968" spans="6:6">
      <c r="F968" s="1"/>
    </row>
    <row r="969" spans="6:6">
      <c r="F969" s="1"/>
    </row>
    <row r="970" spans="6:6">
      <c r="F970" s="1"/>
    </row>
    <row r="971" spans="6:6">
      <c r="F971" s="1"/>
    </row>
    <row r="972" spans="6:6">
      <c r="F972" s="1"/>
    </row>
    <row r="973" spans="6:6">
      <c r="F973" s="1"/>
    </row>
    <row r="974" spans="6:6">
      <c r="F974" s="1"/>
    </row>
    <row r="975" spans="6:6">
      <c r="F975" s="1"/>
    </row>
    <row r="976" spans="6:6">
      <c r="F976" s="1"/>
    </row>
    <row r="977" spans="6:6">
      <c r="F977" s="1"/>
    </row>
    <row r="978" spans="6:6">
      <c r="F978" s="1"/>
    </row>
    <row r="979" spans="6:6">
      <c r="F979" s="1"/>
    </row>
    <row r="980" spans="6:6">
      <c r="F980" s="1"/>
    </row>
    <row r="981" spans="6:6">
      <c r="F981" s="1"/>
    </row>
    <row r="982" spans="6:6">
      <c r="F982" s="1"/>
    </row>
    <row r="983" spans="6:6">
      <c r="F983" s="1"/>
    </row>
    <row r="984" spans="6:6">
      <c r="F984" s="1"/>
    </row>
    <row r="985" spans="6:6">
      <c r="F985" s="1"/>
    </row>
    <row r="986" spans="6:6">
      <c r="F986" s="1"/>
    </row>
    <row r="987" spans="6:6">
      <c r="F987" s="1"/>
    </row>
    <row r="988" spans="6:6">
      <c r="F988" s="1"/>
    </row>
    <row r="989" spans="6:6">
      <c r="F989" s="1"/>
    </row>
    <row r="990" spans="6:6">
      <c r="F990" s="1"/>
    </row>
    <row r="991" spans="6:6">
      <c r="F991" s="1"/>
    </row>
    <row r="992" spans="6:6">
      <c r="F992" s="1"/>
    </row>
    <row r="993" spans="6:6">
      <c r="F993" s="1"/>
    </row>
    <row r="994" spans="6:6">
      <c r="F994" s="1"/>
    </row>
    <row r="995" spans="6:6">
      <c r="F995" s="1"/>
    </row>
    <row r="996" spans="6:6">
      <c r="F996" s="1"/>
    </row>
    <row r="997" spans="6:6">
      <c r="F997" s="1"/>
    </row>
    <row r="998" spans="6:6">
      <c r="F998" s="1"/>
    </row>
    <row r="999" spans="6:6">
      <c r="F999" s="1"/>
    </row>
    <row r="1000" spans="6:6">
      <c r="F1000" s="1"/>
    </row>
    <row r="1001" spans="6:6">
      <c r="F1001" s="1"/>
    </row>
    <row r="1002" spans="6:6">
      <c r="F1002" s="1"/>
    </row>
    <row r="1003" spans="6:6">
      <c r="F1003" s="1"/>
    </row>
    <row r="1004" spans="6:6">
      <c r="F1004" s="1"/>
    </row>
    <row r="1005" spans="6:6">
      <c r="F1005" s="1"/>
    </row>
    <row r="1006" spans="6:6">
      <c r="F1006" s="1"/>
    </row>
    <row r="1007" spans="6:6">
      <c r="F1007" s="1"/>
    </row>
    <row r="1008" spans="6:6">
      <c r="F1008" s="1"/>
    </row>
    <row r="1009" spans="6:6">
      <c r="F1009" s="1"/>
    </row>
    <row r="1010" spans="6:6">
      <c r="F1010" s="1"/>
    </row>
    <row r="1011" spans="6:6">
      <c r="F1011" s="1"/>
    </row>
    <row r="1012" spans="6:6">
      <c r="F1012" s="1"/>
    </row>
    <row r="1013" spans="6:6">
      <c r="F1013" s="1"/>
    </row>
    <row r="1014" spans="6:6">
      <c r="F1014" s="1"/>
    </row>
    <row r="1015" spans="6:6">
      <c r="F1015" s="1"/>
    </row>
    <row r="1016" spans="6:6">
      <c r="F1016" s="1"/>
    </row>
    <row r="1017" spans="6:6">
      <c r="F1017" s="1"/>
    </row>
    <row r="1018" spans="6:6">
      <c r="F1018" s="1"/>
    </row>
    <row r="1019" spans="6:6">
      <c r="F1019" s="1"/>
    </row>
    <row r="1020" spans="6:6">
      <c r="F1020" s="1"/>
    </row>
    <row r="1021" spans="6:6">
      <c r="F1021" s="1"/>
    </row>
    <row r="1022" spans="6:6">
      <c r="F1022" s="1"/>
    </row>
    <row r="1023" spans="6:6">
      <c r="F1023" s="1"/>
    </row>
    <row r="1024" spans="6:6">
      <c r="F1024" s="1"/>
    </row>
    <row r="1025" spans="6:6">
      <c r="F1025" s="1"/>
    </row>
    <row r="1026" spans="6:6">
      <c r="F1026" s="1"/>
    </row>
    <row r="1027" spans="6:6">
      <c r="F1027" s="1"/>
    </row>
    <row r="1028" spans="6:6">
      <c r="F1028" s="1"/>
    </row>
    <row r="1029" spans="6:6">
      <c r="F1029" s="1"/>
    </row>
    <row r="1030" spans="6:6">
      <c r="F1030" s="1"/>
    </row>
    <row r="1031" spans="6:6">
      <c r="F1031" s="1"/>
    </row>
    <row r="1032" spans="6:6">
      <c r="F1032" s="1"/>
    </row>
    <row r="1033" spans="6:6">
      <c r="F1033" s="1"/>
    </row>
    <row r="1034" spans="6:6">
      <c r="F1034" s="1"/>
    </row>
    <row r="1035" spans="6:6">
      <c r="F1035" s="1"/>
    </row>
    <row r="1036" spans="6:6">
      <c r="F1036" s="1"/>
    </row>
    <row r="1037" spans="6:6">
      <c r="F1037" s="1"/>
    </row>
    <row r="1038" spans="6:6">
      <c r="F1038" s="1"/>
    </row>
    <row r="1039" spans="6:6">
      <c r="F1039" s="1"/>
    </row>
    <row r="1040" spans="6:6">
      <c r="F1040" s="1"/>
    </row>
    <row r="1041" spans="6:6">
      <c r="F1041" s="1"/>
    </row>
    <row r="1042" spans="6:6">
      <c r="F1042" s="1"/>
    </row>
    <row r="1043" spans="6:6">
      <c r="F1043" s="1"/>
    </row>
    <row r="1044" spans="6:6">
      <c r="F1044" s="1"/>
    </row>
    <row r="1045" spans="6:6">
      <c r="F1045" s="1"/>
    </row>
    <row r="1046" spans="6:6">
      <c r="F1046" s="1"/>
    </row>
    <row r="1047" spans="6:6">
      <c r="F1047" s="1"/>
    </row>
    <row r="1048" spans="6:6">
      <c r="F1048" s="1"/>
    </row>
    <row r="1049" spans="6:6">
      <c r="F1049" s="1"/>
    </row>
    <row r="1050" spans="6:6">
      <c r="F1050" s="1"/>
    </row>
    <row r="1051" spans="6:6">
      <c r="F1051" s="1"/>
    </row>
    <row r="1052" spans="6:6">
      <c r="F1052" s="1"/>
    </row>
    <row r="1053" spans="6:6">
      <c r="F1053" s="1"/>
    </row>
    <row r="1054" spans="6:6">
      <c r="F1054" s="1"/>
    </row>
    <row r="1055" spans="6:6">
      <c r="F1055" s="1"/>
    </row>
    <row r="1056" spans="6:6">
      <c r="F1056" s="1"/>
    </row>
    <row r="1057" spans="6:6">
      <c r="F1057" s="1"/>
    </row>
    <row r="1058" spans="6:6">
      <c r="F1058" s="1"/>
    </row>
    <row r="1059" spans="6:6">
      <c r="F1059" s="1"/>
    </row>
    <row r="1060" spans="6:6">
      <c r="F1060" s="1"/>
    </row>
    <row r="1061" spans="6:6">
      <c r="F1061" s="1"/>
    </row>
    <row r="1062" spans="6:6">
      <c r="F1062" s="1"/>
    </row>
    <row r="1063" spans="6:6">
      <c r="F1063" s="1"/>
    </row>
    <row r="1064" spans="6:6">
      <c r="F1064" s="1"/>
    </row>
    <row r="1065" spans="6:6">
      <c r="F1065" s="1"/>
    </row>
    <row r="1066" spans="6:6">
      <c r="F1066" s="1"/>
    </row>
    <row r="1067" spans="6:6">
      <c r="F1067" s="1"/>
    </row>
    <row r="1068" spans="6:6">
      <c r="F1068" s="1"/>
    </row>
    <row r="1069" spans="6:6">
      <c r="F1069" s="1"/>
    </row>
    <row r="1070" spans="6:6">
      <c r="F1070" s="1"/>
    </row>
    <row r="1071" spans="6:6">
      <c r="F1071" s="1"/>
    </row>
    <row r="1072" spans="6:6">
      <c r="F1072" s="1"/>
    </row>
    <row r="1073" spans="6:6">
      <c r="F1073" s="1"/>
    </row>
    <row r="1074" spans="6:6">
      <c r="F1074" s="1"/>
    </row>
    <row r="1075" spans="6:6">
      <c r="F1075" s="1"/>
    </row>
    <row r="1076" spans="6:6">
      <c r="F1076" s="1"/>
    </row>
    <row r="1077" spans="6:6">
      <c r="F1077" s="1"/>
    </row>
    <row r="1078" spans="6:6">
      <c r="F1078" s="1"/>
    </row>
    <row r="1079" spans="6:6">
      <c r="F1079" s="1"/>
    </row>
    <row r="1080" spans="6:6">
      <c r="F1080" s="1"/>
    </row>
    <row r="1081" spans="6:6">
      <c r="F1081" s="1"/>
    </row>
    <row r="1082" spans="6:6">
      <c r="F1082" s="1"/>
    </row>
    <row r="1083" spans="6:6">
      <c r="F1083" s="1"/>
    </row>
    <row r="1084" spans="6:6">
      <c r="F1084" s="1"/>
    </row>
    <row r="1085" spans="6:6">
      <c r="F1085" s="1"/>
    </row>
    <row r="1086" spans="6:6">
      <c r="F1086" s="1"/>
    </row>
    <row r="1087" spans="6:6">
      <c r="F1087" s="1"/>
    </row>
    <row r="1088" spans="6:6">
      <c r="F1088" s="1"/>
    </row>
    <row r="1089" spans="6:6">
      <c r="F1089" s="1"/>
    </row>
    <row r="1090" spans="6:6">
      <c r="F1090" s="1"/>
    </row>
    <row r="1091" spans="6:6">
      <c r="F1091" s="1"/>
    </row>
    <row r="1092" spans="6:6">
      <c r="F1092" s="1"/>
    </row>
    <row r="1093" spans="6:6">
      <c r="F1093" s="1"/>
    </row>
    <row r="1094" spans="6:6">
      <c r="F1094" s="1"/>
    </row>
    <row r="1095" spans="6:6">
      <c r="F1095" s="1"/>
    </row>
    <row r="1096" spans="6:6">
      <c r="F1096" s="1"/>
    </row>
    <row r="1097" spans="6:6">
      <c r="F1097" s="1"/>
    </row>
    <row r="1098" spans="6:6">
      <c r="F1098" s="1"/>
    </row>
    <row r="1099" spans="6:6">
      <c r="F1099" s="1"/>
    </row>
    <row r="1100" spans="6:6">
      <c r="F1100" s="1"/>
    </row>
    <row r="1101" spans="6:6">
      <c r="F1101" s="1"/>
    </row>
    <row r="1102" spans="6:6">
      <c r="F1102" s="1"/>
    </row>
    <row r="1103" spans="6:6">
      <c r="F1103" s="1"/>
    </row>
    <row r="1104" spans="6:6">
      <c r="F1104" s="1"/>
    </row>
    <row r="1105" spans="6:6">
      <c r="F1105" s="1"/>
    </row>
    <row r="1106" spans="6:6">
      <c r="F1106" s="1"/>
    </row>
    <row r="1107" spans="6:6">
      <c r="F1107" s="1"/>
    </row>
    <row r="1108" spans="6:6">
      <c r="F1108" s="1"/>
    </row>
    <row r="1109" spans="6:6">
      <c r="F1109" s="1"/>
    </row>
    <row r="1110" spans="6:6">
      <c r="F1110" s="1"/>
    </row>
    <row r="1111" spans="6:6">
      <c r="F1111" s="1"/>
    </row>
    <row r="1112" spans="6:6">
      <c r="F1112" s="1"/>
    </row>
    <row r="1113" spans="6:6">
      <c r="F1113" s="1"/>
    </row>
    <row r="1114" spans="6:6">
      <c r="F1114" s="1"/>
    </row>
    <row r="1115" spans="6:6">
      <c r="F1115" s="1"/>
    </row>
    <row r="1116" spans="6:6">
      <c r="F1116" s="1"/>
    </row>
    <row r="1117" spans="6:6">
      <c r="F1117" s="1"/>
    </row>
    <row r="1118" spans="6:6">
      <c r="F1118" s="1"/>
    </row>
    <row r="1119" spans="6:6">
      <c r="F1119" s="1"/>
    </row>
    <row r="1120" spans="6:6">
      <c r="F1120" s="1"/>
    </row>
    <row r="1121" spans="6:6">
      <c r="F1121" s="1"/>
    </row>
    <row r="1122" spans="6:6">
      <c r="F1122" s="1"/>
    </row>
    <row r="1123" spans="6:6">
      <c r="F1123" s="1"/>
    </row>
    <row r="1124" spans="6:6">
      <c r="F1124" s="1"/>
    </row>
    <row r="1125" spans="6:6">
      <c r="F1125" s="1"/>
    </row>
    <row r="1126" spans="6:6">
      <c r="F1126" s="1"/>
    </row>
    <row r="1127" spans="6:6">
      <c r="F1127" s="1"/>
    </row>
    <row r="1128" spans="6:6">
      <c r="F1128" s="1"/>
    </row>
    <row r="1129" spans="6:6">
      <c r="F1129" s="1"/>
    </row>
    <row r="1130" spans="6:6">
      <c r="F1130" s="1"/>
    </row>
    <row r="1131" spans="6:6">
      <c r="F1131" s="1"/>
    </row>
    <row r="1132" spans="6:6">
      <c r="F1132" s="1"/>
    </row>
    <row r="1133" spans="6:6">
      <c r="F1133" s="1"/>
    </row>
    <row r="1134" spans="6:6">
      <c r="F1134" s="1"/>
    </row>
    <row r="1135" spans="6:6">
      <c r="F1135" s="1"/>
    </row>
    <row r="1136" spans="6:6">
      <c r="F1136" s="1"/>
    </row>
    <row r="1137" spans="6:6">
      <c r="F1137" s="1"/>
    </row>
    <row r="1138" spans="6:6">
      <c r="F1138" s="1"/>
    </row>
    <row r="1139" spans="6:6">
      <c r="F1139" s="1"/>
    </row>
    <row r="1140" spans="6:6">
      <c r="F1140" s="1"/>
    </row>
    <row r="1141" spans="6:6">
      <c r="F1141" s="1"/>
    </row>
    <row r="1142" spans="6:6">
      <c r="F1142" s="1"/>
    </row>
    <row r="1143" spans="6:6">
      <c r="F1143" s="1"/>
    </row>
    <row r="1144" spans="6:6">
      <c r="F1144" s="1"/>
    </row>
    <row r="1145" spans="6:6">
      <c r="F1145" s="1"/>
    </row>
    <row r="1146" spans="6:6">
      <c r="F1146" s="1"/>
    </row>
    <row r="1147" spans="6:6">
      <c r="F1147" s="1"/>
    </row>
    <row r="1148" spans="6:6">
      <c r="F1148" s="1"/>
    </row>
    <row r="1149" spans="6:6">
      <c r="F1149" s="1"/>
    </row>
    <row r="1150" spans="6:6">
      <c r="F1150" s="1"/>
    </row>
    <row r="1151" spans="6:6">
      <c r="F1151" s="1"/>
    </row>
    <row r="1152" spans="6:6">
      <c r="F1152" s="1"/>
    </row>
    <row r="1153" spans="6:6">
      <c r="F1153" s="1"/>
    </row>
    <row r="1154" spans="6:6">
      <c r="F1154" s="1"/>
    </row>
    <row r="1155" spans="6:6">
      <c r="F1155" s="1"/>
    </row>
    <row r="1156" spans="6:6">
      <c r="F1156" s="1"/>
    </row>
    <row r="1157" spans="6:6">
      <c r="F1157" s="1"/>
    </row>
    <row r="1158" spans="6:6">
      <c r="F1158" s="1"/>
    </row>
    <row r="1159" spans="6:6">
      <c r="F1159" s="1"/>
    </row>
    <row r="1160" spans="6:6">
      <c r="F1160" s="1"/>
    </row>
    <row r="1161" spans="6:6">
      <c r="F1161" s="1"/>
    </row>
    <row r="1162" spans="6:6">
      <c r="F1162" s="1"/>
    </row>
    <row r="1163" spans="6:6">
      <c r="F1163" s="1"/>
    </row>
    <row r="1164" spans="6:6">
      <c r="F1164" s="1"/>
    </row>
    <row r="1165" spans="6:6">
      <c r="F1165" s="1"/>
    </row>
    <row r="1166" spans="6:6">
      <c r="F1166" s="1"/>
    </row>
    <row r="1167" spans="6:6">
      <c r="F1167" s="1"/>
    </row>
    <row r="1168" spans="6:6">
      <c r="F1168" s="1"/>
    </row>
    <row r="1169" spans="6:6">
      <c r="F1169" s="1"/>
    </row>
    <row r="1170" spans="6:6">
      <c r="F1170" s="1"/>
    </row>
    <row r="1171" spans="6:6">
      <c r="F1171" s="1"/>
    </row>
    <row r="1172" spans="6:6">
      <c r="F1172" s="1"/>
    </row>
    <row r="1173" spans="6:6">
      <c r="F1173" s="1"/>
    </row>
    <row r="1174" spans="6:6">
      <c r="F1174" s="1"/>
    </row>
    <row r="1175" spans="6:6">
      <c r="F1175" s="1"/>
    </row>
    <row r="1176" spans="6:6">
      <c r="F1176" s="1"/>
    </row>
    <row r="1177" spans="6:6">
      <c r="F1177" s="1"/>
    </row>
    <row r="1178" spans="6:6">
      <c r="F1178" s="1"/>
    </row>
    <row r="1179" spans="6:6">
      <c r="F1179" s="1"/>
    </row>
    <row r="1180" spans="6:6">
      <c r="F1180" s="1"/>
    </row>
    <row r="1181" spans="6:6">
      <c r="F1181" s="1"/>
    </row>
    <row r="1182" spans="6:6">
      <c r="F1182" s="1"/>
    </row>
    <row r="1183" spans="6:6">
      <c r="F1183" s="1"/>
    </row>
    <row r="1184" spans="6:6">
      <c r="F1184" s="1"/>
    </row>
    <row r="1185" spans="6:6">
      <c r="F1185" s="1"/>
    </row>
    <row r="1186" spans="6:6">
      <c r="F1186" s="1"/>
    </row>
    <row r="1187" spans="6:6">
      <c r="F1187" s="1"/>
    </row>
    <row r="1188" spans="6:6">
      <c r="F1188" s="1"/>
    </row>
    <row r="1189" spans="6:6">
      <c r="F1189" s="1"/>
    </row>
    <row r="1190" spans="6:6">
      <c r="F1190" s="1"/>
    </row>
    <row r="1191" spans="6:6">
      <c r="F1191" s="1"/>
    </row>
    <row r="1192" spans="6:6">
      <c r="F1192" s="1"/>
    </row>
    <row r="1193" spans="6:6">
      <c r="F1193" s="1"/>
    </row>
    <row r="1194" spans="6:6">
      <c r="F1194" s="1"/>
    </row>
    <row r="1195" spans="6:6">
      <c r="F1195" s="1"/>
    </row>
    <row r="1196" spans="6:6">
      <c r="F1196" s="1"/>
    </row>
    <row r="1197" spans="6:6">
      <c r="F1197" s="1"/>
    </row>
    <row r="1198" spans="6:6">
      <c r="F1198" s="1"/>
    </row>
    <row r="1199" spans="6:6">
      <c r="F1199" s="1"/>
    </row>
    <row r="1200" spans="6:6">
      <c r="F1200" s="1"/>
    </row>
    <row r="1201" spans="6:6">
      <c r="F1201" s="1"/>
    </row>
    <row r="1202" spans="6:6">
      <c r="F1202" s="1"/>
    </row>
    <row r="1203" spans="6:6">
      <c r="F1203" s="1"/>
    </row>
    <row r="1204" spans="6:6">
      <c r="F1204" s="1"/>
    </row>
    <row r="1205" spans="6:6">
      <c r="F1205" s="1"/>
    </row>
    <row r="1206" spans="6:6">
      <c r="F1206" s="1"/>
    </row>
    <row r="1207" spans="6:6">
      <c r="F1207" s="1"/>
    </row>
    <row r="1208" spans="6:6">
      <c r="F1208" s="1"/>
    </row>
    <row r="1209" spans="6:6">
      <c r="F1209" s="1"/>
    </row>
    <row r="1210" spans="6:6">
      <c r="F1210" s="1"/>
    </row>
    <row r="1211" spans="6:6">
      <c r="F1211" s="1"/>
    </row>
    <row r="1212" spans="6:6">
      <c r="F1212" s="1"/>
    </row>
    <row r="1213" spans="6:6">
      <c r="F1213" s="1"/>
    </row>
    <row r="1214" spans="6:6">
      <c r="F1214" s="1"/>
    </row>
    <row r="1215" spans="6:6">
      <c r="F1215" s="1"/>
    </row>
    <row r="1216" spans="6:6">
      <c r="F1216" s="1"/>
    </row>
    <row r="1217" spans="6:6">
      <c r="F1217" s="1"/>
    </row>
    <row r="1218" spans="6:6">
      <c r="F1218" s="1"/>
    </row>
    <row r="1219" spans="6:6">
      <c r="F1219" s="1"/>
    </row>
    <row r="1220" spans="6:6">
      <c r="F1220" s="1"/>
    </row>
    <row r="1221" spans="6:6">
      <c r="F1221" s="1"/>
    </row>
    <row r="1222" spans="6:6">
      <c r="F1222" s="1"/>
    </row>
    <row r="1223" spans="6:6">
      <c r="F1223" s="1"/>
    </row>
    <row r="1224" spans="6:6">
      <c r="F1224" s="1"/>
    </row>
    <row r="1225" spans="6:6">
      <c r="F1225" s="1"/>
    </row>
    <row r="1226" spans="6:6">
      <c r="F1226" s="1"/>
    </row>
    <row r="1227" spans="6:6">
      <c r="F1227" s="1"/>
    </row>
    <row r="1228" spans="6:6">
      <c r="F1228" s="1"/>
    </row>
    <row r="1229" spans="6:6">
      <c r="F1229" s="1"/>
    </row>
    <row r="1230" spans="6:6">
      <c r="F1230" s="1"/>
    </row>
    <row r="1231" spans="6:6">
      <c r="F1231" s="1"/>
    </row>
    <row r="1232" spans="6:6">
      <c r="F1232" s="1"/>
    </row>
    <row r="1233" spans="6:6">
      <c r="F1233" s="1"/>
    </row>
    <row r="1234" spans="6:6">
      <c r="F1234" s="1"/>
    </row>
    <row r="1235" spans="6:6">
      <c r="F1235" s="1"/>
    </row>
    <row r="1236" spans="6:6">
      <c r="F1236" s="1"/>
    </row>
    <row r="1237" spans="6:6">
      <c r="F1237" s="1"/>
    </row>
    <row r="1238" spans="6:6">
      <c r="F1238" s="1"/>
    </row>
    <row r="1239" spans="6:6">
      <c r="F1239" s="1"/>
    </row>
    <row r="1240" spans="6:6">
      <c r="F1240" s="1"/>
    </row>
    <row r="1241" spans="6:6">
      <c r="F1241" s="1"/>
    </row>
    <row r="1242" spans="6:6">
      <c r="F1242" s="1"/>
    </row>
    <row r="1243" spans="6:6">
      <c r="F1243" s="1"/>
    </row>
    <row r="1244" spans="6:6">
      <c r="F1244" s="1"/>
    </row>
    <row r="1245" spans="6:6">
      <c r="F1245" s="1"/>
    </row>
    <row r="1246" spans="6:6">
      <c r="F1246" s="1"/>
    </row>
    <row r="1247" spans="6:6">
      <c r="F1247" s="1"/>
    </row>
    <row r="1248" spans="6:6">
      <c r="F1248" s="1"/>
    </row>
    <row r="1249" spans="6:6">
      <c r="F1249" s="1"/>
    </row>
    <row r="1250" spans="6:6">
      <c r="F1250" s="1"/>
    </row>
    <row r="1251" spans="6:6">
      <c r="F1251" s="1"/>
    </row>
    <row r="1252" spans="6:6">
      <c r="F1252" s="1"/>
    </row>
    <row r="1253" spans="6:6">
      <c r="F1253" s="1"/>
    </row>
    <row r="1254" spans="6:6">
      <c r="F1254" s="1"/>
    </row>
    <row r="1255" spans="6:6">
      <c r="F1255" s="1"/>
    </row>
    <row r="1256" spans="6:6">
      <c r="F1256" s="1"/>
    </row>
    <row r="1257" spans="6:6">
      <c r="F1257" s="1"/>
    </row>
    <row r="1258" spans="6:6">
      <c r="F1258" s="1"/>
    </row>
    <row r="1259" spans="6:6">
      <c r="F1259" s="1"/>
    </row>
    <row r="1260" spans="6:6">
      <c r="F1260" s="1"/>
    </row>
    <row r="1261" spans="6:6">
      <c r="F1261" s="1"/>
    </row>
    <row r="1262" spans="6:6">
      <c r="F1262" s="1"/>
    </row>
    <row r="1263" spans="6:6">
      <c r="F1263" s="1"/>
    </row>
    <row r="1264" spans="6:6">
      <c r="F1264" s="1"/>
    </row>
    <row r="1265" spans="6:6">
      <c r="F1265" s="1"/>
    </row>
    <row r="1266" spans="6:6">
      <c r="F1266" s="1"/>
    </row>
    <row r="1267" spans="6:6">
      <c r="F1267" s="1"/>
    </row>
    <row r="1268" spans="6:6">
      <c r="F1268" s="1"/>
    </row>
    <row r="1269" spans="6:6">
      <c r="F1269" s="1"/>
    </row>
    <row r="1270" spans="6:6">
      <c r="F1270" s="1"/>
    </row>
    <row r="1271" spans="6:6">
      <c r="F1271" s="1"/>
    </row>
    <row r="1272" spans="6:6">
      <c r="F1272" s="1"/>
    </row>
    <row r="1273" spans="6:6">
      <c r="F1273" s="1"/>
    </row>
    <row r="1274" spans="6:6">
      <c r="F1274" s="1"/>
    </row>
    <row r="1275" spans="6:6">
      <c r="F1275" s="1"/>
    </row>
    <row r="1276" spans="6:6">
      <c r="F1276" s="1"/>
    </row>
    <row r="1277" spans="6:6">
      <c r="F1277" s="1"/>
    </row>
    <row r="1278" spans="6:6">
      <c r="F1278" s="1"/>
    </row>
    <row r="1279" spans="6:6">
      <c r="F1279" s="1"/>
    </row>
    <row r="1280" spans="6:6">
      <c r="F1280" s="1"/>
    </row>
    <row r="1281" spans="6:6">
      <c r="F1281" s="1"/>
    </row>
    <row r="1282" spans="6:6">
      <c r="F1282" s="1"/>
    </row>
    <row r="1283" spans="6:6">
      <c r="F1283" s="1"/>
    </row>
    <row r="1284" spans="6:6">
      <c r="F1284" s="1"/>
    </row>
    <row r="1285" spans="6:6">
      <c r="F1285" s="1"/>
    </row>
    <row r="1286" spans="6:6">
      <c r="F1286" s="1"/>
    </row>
    <row r="1287" spans="6:6">
      <c r="F1287" s="1"/>
    </row>
    <row r="1288" spans="6:6">
      <c r="F1288" s="1"/>
    </row>
    <row r="1289" spans="6:6">
      <c r="F1289" s="1"/>
    </row>
    <row r="1290" spans="6:6">
      <c r="F1290" s="1"/>
    </row>
    <row r="1291" spans="6:6">
      <c r="F1291" s="1"/>
    </row>
    <row r="1292" spans="6:6">
      <c r="F1292" s="1"/>
    </row>
    <row r="1293" spans="6:6">
      <c r="F1293" s="1"/>
    </row>
    <row r="1294" spans="6:6">
      <c r="F1294" s="1"/>
    </row>
    <row r="1295" spans="6:6">
      <c r="F1295" s="1"/>
    </row>
    <row r="1296" spans="6:6">
      <c r="F1296" s="1"/>
    </row>
    <row r="1297" spans="6:6">
      <c r="F1297" s="1"/>
    </row>
    <row r="1298" spans="6:6">
      <c r="F1298" s="1"/>
    </row>
    <row r="1299" spans="6:6">
      <c r="F1299" s="1"/>
    </row>
    <row r="1300" spans="6:6">
      <c r="F1300" s="1"/>
    </row>
    <row r="1301" spans="6:6">
      <c r="F1301" s="1"/>
    </row>
    <row r="1302" spans="6:6">
      <c r="F1302" s="1"/>
    </row>
    <row r="1303" spans="6:6">
      <c r="F1303" s="1"/>
    </row>
    <row r="1304" spans="6:6">
      <c r="F1304" s="1"/>
    </row>
    <row r="1305" spans="6:6">
      <c r="F1305" s="1"/>
    </row>
    <row r="1306" spans="6:6">
      <c r="F1306" s="1"/>
    </row>
    <row r="1307" spans="6:6">
      <c r="F1307" s="1"/>
    </row>
    <row r="1308" spans="6:6">
      <c r="F1308" s="1"/>
    </row>
    <row r="1309" spans="6:6">
      <c r="F1309" s="1"/>
    </row>
    <row r="1310" spans="6:6">
      <c r="F1310" s="1"/>
    </row>
    <row r="1311" spans="6:6">
      <c r="F1311" s="1"/>
    </row>
    <row r="1312" spans="6:6">
      <c r="F1312" s="1"/>
    </row>
    <row r="1313" spans="6:6">
      <c r="F1313" s="1"/>
    </row>
    <row r="1314" spans="6:6">
      <c r="F1314" s="1"/>
    </row>
    <row r="1315" spans="6:6">
      <c r="F1315" s="1"/>
    </row>
    <row r="1316" spans="6:6">
      <c r="F1316" s="1"/>
    </row>
    <row r="1317" spans="6:6">
      <c r="F1317" s="1"/>
    </row>
    <row r="1318" spans="6:6">
      <c r="F1318" s="1"/>
    </row>
    <row r="1319" spans="6:6">
      <c r="F1319" s="1"/>
    </row>
    <row r="1320" spans="6:6">
      <c r="F1320" s="1"/>
    </row>
    <row r="1321" spans="6:6">
      <c r="F1321" s="1"/>
    </row>
    <row r="1322" spans="6:6">
      <c r="F1322" s="1"/>
    </row>
    <row r="1323" spans="6:6">
      <c r="F1323" s="1"/>
    </row>
    <row r="1324" spans="6:6">
      <c r="F1324" s="1"/>
    </row>
    <row r="1325" spans="6:6">
      <c r="F1325" s="1"/>
    </row>
    <row r="1326" spans="6:6">
      <c r="F1326" s="1"/>
    </row>
    <row r="1327" spans="6:6">
      <c r="F1327" s="1"/>
    </row>
    <row r="1328" spans="6:6">
      <c r="F1328" s="1"/>
    </row>
    <row r="1329" spans="6:6">
      <c r="F1329" s="1"/>
    </row>
    <row r="1330" spans="6:6">
      <c r="F1330" s="1"/>
    </row>
    <row r="1331" spans="6:6">
      <c r="F1331" s="1"/>
    </row>
    <row r="1332" spans="6:6">
      <c r="F1332" s="1"/>
    </row>
    <row r="1333" spans="6:6">
      <c r="F1333" s="1"/>
    </row>
    <row r="1334" spans="6:6">
      <c r="F1334" s="1"/>
    </row>
    <row r="1335" spans="6:6">
      <c r="F1335" s="1"/>
    </row>
    <row r="1336" spans="6:6">
      <c r="F1336" s="1"/>
    </row>
    <row r="1337" spans="6:6">
      <c r="F1337" s="1"/>
    </row>
    <row r="1338" spans="6:6">
      <c r="F1338" s="1"/>
    </row>
    <row r="1339" spans="6:6">
      <c r="F1339" s="1"/>
    </row>
    <row r="1340" spans="6:6">
      <c r="F1340" s="1"/>
    </row>
    <row r="1341" spans="6:6">
      <c r="F1341" s="1"/>
    </row>
    <row r="1342" spans="6:6">
      <c r="F1342" s="1"/>
    </row>
    <row r="1343" spans="6:6">
      <c r="F1343" s="1"/>
    </row>
    <row r="1344" spans="6:6">
      <c r="F1344" s="1"/>
    </row>
    <row r="1345" spans="6:6">
      <c r="F1345" s="1"/>
    </row>
    <row r="1346" spans="6:6">
      <c r="F1346" s="1"/>
    </row>
    <row r="1347" spans="6:6">
      <c r="F1347" s="1"/>
    </row>
    <row r="1348" spans="6:6">
      <c r="F1348" s="1"/>
    </row>
    <row r="1349" spans="6:6">
      <c r="F1349" s="1"/>
    </row>
    <row r="1350" spans="6:6">
      <c r="F1350" s="1"/>
    </row>
    <row r="1351" spans="6:6">
      <c r="F1351" s="1"/>
    </row>
    <row r="1352" spans="6:6">
      <c r="F1352" s="1"/>
    </row>
    <row r="1353" spans="6:6">
      <c r="F1353" s="1"/>
    </row>
    <row r="1354" spans="6:6">
      <c r="F1354" s="1"/>
    </row>
    <row r="1355" spans="6:6">
      <c r="F1355" s="1"/>
    </row>
    <row r="1356" spans="6:6">
      <c r="F1356" s="1"/>
    </row>
    <row r="1357" spans="6:6">
      <c r="F1357" s="1"/>
    </row>
    <row r="1358" spans="6:6">
      <c r="F1358" s="1"/>
    </row>
    <row r="1359" spans="6:6">
      <c r="F1359" s="1"/>
    </row>
    <row r="1360" spans="6:6">
      <c r="F1360" s="1"/>
    </row>
    <row r="1361" spans="6:6">
      <c r="F1361" s="1"/>
    </row>
    <row r="1362" spans="6:6">
      <c r="F1362" s="1"/>
    </row>
    <row r="1363" spans="6:6">
      <c r="F1363" s="1"/>
    </row>
    <row r="1364" spans="6:6">
      <c r="F1364" s="1"/>
    </row>
    <row r="1365" spans="6:6">
      <c r="F1365" s="1"/>
    </row>
    <row r="1366" spans="6:6">
      <c r="F1366" s="1"/>
    </row>
    <row r="1367" spans="6:6">
      <c r="F1367" s="1"/>
    </row>
    <row r="1368" spans="6:6">
      <c r="F1368" s="1"/>
    </row>
    <row r="1369" spans="6:6">
      <c r="F1369" s="1"/>
    </row>
    <row r="1370" spans="6:6">
      <c r="F1370" s="1"/>
    </row>
    <row r="1371" spans="6:6">
      <c r="F1371" s="1"/>
    </row>
    <row r="1372" spans="6:6">
      <c r="F1372" s="1"/>
    </row>
    <row r="1373" spans="6:6">
      <c r="F1373" s="1"/>
    </row>
    <row r="1374" spans="6:6">
      <c r="F1374" s="1"/>
    </row>
    <row r="1375" spans="6:6">
      <c r="F1375" s="1"/>
    </row>
    <row r="1376" spans="6:6">
      <c r="F1376" s="1"/>
    </row>
    <row r="1377" spans="6:6">
      <c r="F1377" s="1"/>
    </row>
    <row r="1378" spans="6:6">
      <c r="F1378" s="1"/>
    </row>
    <row r="1379" spans="6:6">
      <c r="F1379" s="1"/>
    </row>
    <row r="1380" spans="6:6">
      <c r="F1380" s="1"/>
    </row>
    <row r="1381" spans="6:6">
      <c r="F1381" s="1"/>
    </row>
    <row r="1382" spans="6:6">
      <c r="F1382" s="1"/>
    </row>
    <row r="1383" spans="6:6">
      <c r="F1383" s="1"/>
    </row>
    <row r="1384" spans="6:6">
      <c r="F1384" s="1"/>
    </row>
    <row r="1385" spans="6:6">
      <c r="F1385" s="1"/>
    </row>
    <row r="1386" spans="6:6">
      <c r="F1386" s="1"/>
    </row>
    <row r="1387" spans="6:6">
      <c r="F1387" s="1"/>
    </row>
    <row r="1388" spans="6:6">
      <c r="F1388" s="1"/>
    </row>
    <row r="1389" spans="6:6">
      <c r="F1389" s="1"/>
    </row>
    <row r="1390" spans="6:6">
      <c r="F1390" s="1"/>
    </row>
    <row r="1391" spans="6:6">
      <c r="F1391" s="1"/>
    </row>
    <row r="1392" spans="6:6">
      <c r="F1392" s="1"/>
    </row>
    <row r="1393" spans="6:6">
      <c r="F1393" s="1"/>
    </row>
    <row r="1394" spans="6:6">
      <c r="F1394" s="1"/>
    </row>
    <row r="1395" spans="6:6">
      <c r="F1395" s="1"/>
    </row>
    <row r="1396" spans="6:6">
      <c r="F1396" s="1"/>
    </row>
    <row r="1397" spans="6:6">
      <c r="F1397" s="1"/>
    </row>
    <row r="1398" spans="6:6">
      <c r="F1398" s="1"/>
    </row>
    <row r="1399" spans="6:6">
      <c r="F1399" s="1"/>
    </row>
    <row r="1400" spans="6:6">
      <c r="F1400" s="1"/>
    </row>
    <row r="1401" spans="6:6">
      <c r="F1401" s="1"/>
    </row>
    <row r="1402" spans="6:6">
      <c r="F1402" s="1"/>
    </row>
    <row r="1403" spans="6:6">
      <c r="F1403" s="1"/>
    </row>
    <row r="1404" spans="6:6">
      <c r="F1404" s="1"/>
    </row>
    <row r="1405" spans="6:6">
      <c r="F1405" s="1"/>
    </row>
    <row r="1406" spans="6:6">
      <c r="F1406" s="1"/>
    </row>
    <row r="1407" spans="6:6">
      <c r="F1407" s="1"/>
    </row>
    <row r="1408" spans="6:6">
      <c r="F1408" s="1"/>
    </row>
    <row r="1409" spans="6:6">
      <c r="F1409" s="1"/>
    </row>
    <row r="1410" spans="6:6">
      <c r="F1410" s="1"/>
    </row>
    <row r="1411" spans="6:6">
      <c r="F1411" s="1"/>
    </row>
    <row r="1412" spans="6:6">
      <c r="F1412" s="1"/>
    </row>
    <row r="1413" spans="6:6">
      <c r="F1413" s="1"/>
    </row>
    <row r="1414" spans="6:6">
      <c r="F1414" s="1"/>
    </row>
    <row r="1415" spans="6:6">
      <c r="F1415" s="1"/>
    </row>
    <row r="1416" spans="6:6">
      <c r="F1416" s="1"/>
    </row>
    <row r="1417" spans="6:6">
      <c r="F1417" s="1"/>
    </row>
    <row r="1418" spans="6:6">
      <c r="F1418" s="1"/>
    </row>
    <row r="1419" spans="6:6">
      <c r="F1419" s="1"/>
    </row>
    <row r="1420" spans="6:6">
      <c r="F1420" s="1"/>
    </row>
    <row r="1421" spans="6:6">
      <c r="F1421" s="1"/>
    </row>
    <row r="1422" spans="6:6">
      <c r="F1422" s="1"/>
    </row>
    <row r="1423" spans="6:6">
      <c r="F1423" s="1"/>
    </row>
    <row r="1424" spans="6:6">
      <c r="F1424" s="1"/>
    </row>
    <row r="1425" spans="6:6">
      <c r="F1425" s="1"/>
    </row>
    <row r="1426" spans="6:6">
      <c r="F1426" s="1"/>
    </row>
    <row r="1427" spans="6:6">
      <c r="F1427" s="1"/>
    </row>
    <row r="1428" spans="6:6">
      <c r="F1428" s="1"/>
    </row>
    <row r="1429" spans="6:6">
      <c r="F1429" s="1"/>
    </row>
    <row r="1430" spans="6:6">
      <c r="F1430" s="1"/>
    </row>
    <row r="1431" spans="6:6">
      <c r="F1431" s="1"/>
    </row>
    <row r="1432" spans="6:6">
      <c r="F1432" s="1"/>
    </row>
    <row r="1433" spans="6:6">
      <c r="F1433" s="1"/>
    </row>
    <row r="1434" spans="6:6">
      <c r="F1434" s="1"/>
    </row>
    <row r="1435" spans="6:6">
      <c r="F1435" s="1"/>
    </row>
    <row r="1436" spans="6:6">
      <c r="F1436" s="1"/>
    </row>
    <row r="1437" spans="6:6">
      <c r="F1437" s="1"/>
    </row>
    <row r="1438" spans="6:6">
      <c r="F1438" s="1"/>
    </row>
    <row r="1439" spans="6:6">
      <c r="F1439" s="1"/>
    </row>
    <row r="1440" spans="6:6">
      <c r="F1440" s="1"/>
    </row>
    <row r="1441" spans="6:6">
      <c r="F1441" s="1"/>
    </row>
    <row r="1442" spans="6:6">
      <c r="F1442" s="1"/>
    </row>
    <row r="1443" spans="6:6">
      <c r="F1443" s="1"/>
    </row>
    <row r="1444" spans="6:6">
      <c r="F1444" s="1"/>
    </row>
    <row r="1445" spans="6:6">
      <c r="F1445" s="1"/>
    </row>
    <row r="1446" spans="6:6">
      <c r="F1446" s="1"/>
    </row>
    <row r="1447" spans="6:6">
      <c r="F1447" s="1"/>
    </row>
    <row r="1448" spans="6:6">
      <c r="F1448" s="1"/>
    </row>
    <row r="1449" spans="6:6">
      <c r="F1449" s="1"/>
    </row>
    <row r="1450" spans="6:6">
      <c r="F1450" s="1"/>
    </row>
    <row r="1451" spans="6:6">
      <c r="F1451" s="1"/>
    </row>
    <row r="1452" spans="6:6">
      <c r="F1452" s="1"/>
    </row>
    <row r="1453" spans="6:6">
      <c r="F1453" s="1"/>
    </row>
    <row r="1454" spans="6:6">
      <c r="F1454" s="1"/>
    </row>
    <row r="1455" spans="6:6">
      <c r="F1455" s="1"/>
    </row>
    <row r="1456" spans="6:6">
      <c r="F1456" s="1"/>
    </row>
    <row r="1457" spans="6:6">
      <c r="F1457" s="1"/>
    </row>
    <row r="1458" spans="6:6">
      <c r="F1458" s="1"/>
    </row>
    <row r="1459" spans="6:6">
      <c r="F1459" s="1"/>
    </row>
    <row r="1460" spans="6:6">
      <c r="F1460" s="1"/>
    </row>
    <row r="1461" spans="6:6">
      <c r="F1461" s="1"/>
    </row>
    <row r="1462" spans="6:6">
      <c r="F1462" s="1"/>
    </row>
    <row r="1463" spans="6:6">
      <c r="F1463" s="1"/>
    </row>
    <row r="1464" spans="6:6">
      <c r="F1464" s="1"/>
    </row>
    <row r="1465" spans="6:6">
      <c r="F1465" s="1"/>
    </row>
    <row r="1466" spans="6:6">
      <c r="F1466" s="1"/>
    </row>
    <row r="1467" spans="6:6">
      <c r="F1467" s="1"/>
    </row>
    <row r="1468" spans="6:6">
      <c r="F1468" s="1"/>
    </row>
    <row r="1469" spans="6:6">
      <c r="F1469" s="1"/>
    </row>
    <row r="1470" spans="6:6">
      <c r="F1470" s="1"/>
    </row>
    <row r="1471" spans="6:6">
      <c r="F1471" s="1"/>
    </row>
    <row r="1472" spans="6:6">
      <c r="F1472" s="1"/>
    </row>
    <row r="1473" spans="6:6">
      <c r="F1473" s="1"/>
    </row>
  </sheetData>
  <sortState ref="A2:G1473">
    <sortCondition descending="1" ref="E2:E1473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337" workbookViewId="0">
      <selection activeCell="C356" sqref="C356"/>
    </sheetView>
  </sheetViews>
  <sheetFormatPr defaultRowHeight="15"/>
  <cols>
    <col min="1" max="16384" width="9.140625" style="1"/>
  </cols>
  <sheetData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39" workbookViewId="0">
      <selection activeCell="B60" sqref="B60"/>
    </sheetView>
  </sheetViews>
  <sheetFormatPr defaultRowHeight="15"/>
  <cols>
    <col min="1" max="1" width="9.140625" style="1"/>
    <col min="2" max="2" width="36.42578125" style="1" customWidth="1"/>
    <col min="3" max="3" width="97.5703125" style="1" customWidth="1"/>
    <col min="4" max="16384" width="9.140625" style="1"/>
  </cols>
  <sheetData/>
  <sortState ref="A1:P144">
    <sortCondition ref="B1:B144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ریاضی 98</vt:lpstr>
      <vt:lpstr>--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dcterms:created xsi:type="dcterms:W3CDTF">2018-09-08T08:51:19Z</dcterms:created>
  <dcterms:modified xsi:type="dcterms:W3CDTF">2019-04-09T20:07:50Z</dcterms:modified>
</cp:coreProperties>
</file>